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202300"/>
  <mc:AlternateContent xmlns:mc="http://schemas.openxmlformats.org/markup-compatibility/2006">
    <mc:Choice Requires="x15">
      <x15ac:absPath xmlns:x15ac="http://schemas.microsoft.com/office/spreadsheetml/2010/11/ac" url="/Users/d_woodward/Desktop/"/>
    </mc:Choice>
  </mc:AlternateContent>
  <xr:revisionPtr revIDLastSave="0" documentId="13_ncr:1_{5542773F-5353-8C44-9D28-FCF9EA893B34}" xr6:coauthVersionLast="47" xr6:coauthVersionMax="47" xr10:uidLastSave="{00000000-0000-0000-0000-000000000000}"/>
  <bookViews>
    <workbookView xWindow="0" yWindow="660" windowWidth="30240" windowHeight="18980" activeTab="1" xr2:uid="{FC1C9DD4-A6BA-44F7-89B9-32EF075709C4}"/>
  </bookViews>
  <sheets>
    <sheet name="CR" sheetId="10" r:id="rId1"/>
    <sheet name="PR" sheetId="11" r:id="rId2"/>
    <sheet name="CSP" sheetId="12" r:id="rId3"/>
    <sheet name="CSL" sheetId="9" r:id="rId4"/>
    <sheet name="CAM" sheetId="1" r:id="rId5"/>
    <sheet name="CAP" sheetId="2" r:id="rId6"/>
    <sheet name="CFR" sheetId="3" r:id="rId7"/>
    <sheet name="COR" sheetId="4" r:id="rId8"/>
    <sheet name="DBR" sheetId="5" r:id="rId9"/>
    <sheet name="PAR" sheetId="6" r:id="rId10"/>
    <sheet name="SUP" sheetId="7" r:id="rId11"/>
    <sheet name="WWC" sheetId="8" r:id="rId12"/>
    <sheet name="PR for presentation" sheetId="14" r:id="rId13"/>
  </sheets>
  <externalReferences>
    <externalReference r:id="rId14"/>
  </externalReferences>
  <definedNames>
    <definedName name="_xlnm._FilterDatabase" localSheetId="3" hidden="1">CSL!$A$2:$I$61</definedName>
    <definedName name="_xlnm._FilterDatabase" localSheetId="2" hidden="1">CSP!$A$2:$H$40</definedName>
    <definedName name="_xlnm._FilterDatabase" localSheetId="1" hidden="1">PR!$B$2:$AB$87</definedName>
    <definedName name="_xlnm._FilterDatabase" localSheetId="12" hidden="1">'PR for presentation'!$A$1:$E$86</definedName>
    <definedName name="_Toc40440722" localSheetId="3">CSL!#REF!</definedName>
    <definedName name="_Toc40440772" localSheetId="3">CSL!#REF!</definedName>
    <definedName name="_Toc516446826" localSheetId="11">WWC!#REF!</definedName>
    <definedName name="_Toc516446984" localSheetId="11">WWC!#REF!</definedName>
    <definedName name="_Toc516447132" localSheetId="11">WWC!$F$4</definedName>
    <definedName name="_Toc61559969" localSheetId="3">CSL!#REF!</definedName>
    <definedName name="_Toc61560002" localSheetId="3">CSL!#REF!</definedName>
    <definedName name="_Toc84887335" localSheetId="3">CSL!#REF!</definedName>
    <definedName name="CSLC_STAND" localSheetId="3">CSL!#REF!</definedName>
    <definedName name="CSLC_STAND">'[1]CSL 2023 Rules'!#REF!</definedName>
    <definedName name="OLE_LINK1" localSheetId="3">CSL!#REF!</definedName>
    <definedName name="_xlnm.Print_Area" localSheetId="7">COR!$A$1:$L$29</definedName>
    <definedName name="_xlnm.Print_Area" localSheetId="0">CR!$A$1:$L$15</definedName>
    <definedName name="_xlnm.Print_Area" localSheetId="2">CSP!$A$1:$L$75</definedName>
    <definedName name="_xlnm.Print_Area" localSheetId="8">DBR!$A$1:$L$5</definedName>
    <definedName name="_xlnm.Print_Area" localSheetId="9">PAR!$A$1:$L$7</definedName>
    <definedName name="_xlnm.Print_Area" localSheetId="1">PR!$A$1:$N$90</definedName>
    <definedName name="_xlnm.Print_Area" localSheetId="12">'PR for presentation'!$A$1:$E$86</definedName>
    <definedName name="_xlnm.Print_Area" localSheetId="10">SUP!$A$1:$L$11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<sst xmlns="http://schemas.openxmlformats.org/spreadsheetml/2006/main" count="4372" uniqueCount="1330">
  <si>
    <t>#</t>
  </si>
  <si>
    <t>CR/PR/SR</t>
  </si>
  <si>
    <t>ART.</t>
  </si>
  <si>
    <t>CURRENT WORDING</t>
  </si>
  <si>
    <t>PROSOSED CHANGINGS</t>
  </si>
  <si>
    <t>REASONING</t>
  </si>
  <si>
    <t>CR</t>
  </si>
  <si>
    <t>1.15.4</t>
  </si>
  <si>
    <t>1.15.4 - Officials’ card</t>
  </si>
  <si>
    <t>There is no longer a physical card, but a digital card must be created so that you can display  as example Google Wallet, Samsung Wallet, etc. as a digital card.</t>
  </si>
  <si>
    <t>1.15.4.b</t>
  </si>
  <si>
    <t>1.15.4.b - The officials’ cards expire after four (4) years;</t>
  </si>
  <si>
    <t xml:space="preserve">1.15.4.c </t>
  </si>
  <si>
    <t>1.15.4.c - If an official’s card is expired, lost, or destroyed a 20 euro fee for renewal will be charged;</t>
  </si>
  <si>
    <t>Scratch if you have a digital card</t>
  </si>
  <si>
    <t>New rule</t>
  </si>
  <si>
    <t>1.16.2</t>
  </si>
  <si>
    <t>PR</t>
  </si>
  <si>
    <t>3.2.6</t>
  </si>
  <si>
    <t xml:space="preserve">3.2.6 - A boat or an athlete may be equipped with a device which provides real time feedback on performance for use by television or sport presentation. </t>
  </si>
  <si>
    <t>It must be clear to athletes what can and cannot be added, but also with regard to weight. Allows for cameras, GPS and other recording devices.</t>
  </si>
  <si>
    <t>SR</t>
  </si>
  <si>
    <t>3.6</t>
  </si>
  <si>
    <t>Each boat must carry sufficient buoyancy, either in the construction of the
boat or fixed subsequently, to keep the boat floating level when filled with
water.</t>
  </si>
  <si>
    <r>
      <t xml:space="preserve">Each boat must carry sufficient buoyancy, either in the construction of the boat or fixed subsequently, to keep the boat floating level when filled with water. </t>
    </r>
    <r>
      <rPr>
        <b/>
        <sz val="12"/>
        <color theme="3" tint="0.249977111117893"/>
        <rFont val="Arial"/>
        <family val="2"/>
      </rPr>
      <t>This may be checked by judges at the time of launching if considered necessary for safety reasons.</t>
    </r>
  </si>
  <si>
    <t>Clarity as to when bouyancy of boat can be checked.</t>
  </si>
  <si>
    <t>New</t>
  </si>
  <si>
    <t>7.3.10</t>
  </si>
  <si>
    <r>
      <t xml:space="preserve">7.3.10 - </t>
    </r>
    <r>
      <rPr>
        <b/>
        <sz val="12"/>
        <rFont val="Arial"/>
        <family val="2"/>
      </rPr>
      <t>Chief Finish Line Judge</t>
    </r>
    <r>
      <rPr>
        <sz val="12"/>
        <rFont val="Arial"/>
        <family val="2"/>
      </rPr>
      <t>, who will: 
7.3.10.a - Divide the work amongst the Finish Line Judges; 
7.3.10.b - Resolve any uncertainty concerning the order of finish of the boats, making use of all available systems, and making the final decision in the event of conflicting information. 
7.3.10.c Check and confirm the official times at the end for each race and immediately inform the Deputy Chief Official of the results.</t>
    </r>
  </si>
  <si>
    <r>
      <rPr>
        <sz val="12"/>
        <color theme="1"/>
        <rFont val="Arial"/>
        <family val="2"/>
      </rPr>
      <t xml:space="preserve">7.3.10 - </t>
    </r>
    <r>
      <rPr>
        <b/>
        <sz val="12"/>
        <color theme="1"/>
        <rFont val="Arial"/>
        <family val="2"/>
      </rPr>
      <t>Chief Finish Line Judge</t>
    </r>
    <r>
      <rPr>
        <sz val="12"/>
        <color theme="1"/>
        <rFont val="Arial"/>
        <family val="2"/>
      </rPr>
      <t xml:space="preserve">, </t>
    </r>
    <r>
      <rPr>
        <strike/>
        <sz val="12"/>
        <color rgb="FFFF0000"/>
        <rFont val="Arial"/>
        <family val="2"/>
      </rPr>
      <t>who</t>
    </r>
    <r>
      <rPr>
        <sz val="12"/>
        <color theme="1"/>
        <rFont val="Arial"/>
        <family val="2"/>
      </rPr>
      <t xml:space="preserve"> will: 
7.3.10.a - Divide the work amongst the Finish Line Judges; 
7.3.10.b - Resolve any uncertainty concerning the order of finish of the boats, making use of all available systems, and making the final decision in the event of conflicting information</t>
    </r>
    <r>
      <rPr>
        <b/>
        <sz val="12"/>
        <color theme="1"/>
        <rFont val="Arial"/>
        <family val="2"/>
      </rPr>
      <t>;</t>
    </r>
    <r>
      <rPr>
        <sz val="12"/>
        <color theme="1"/>
        <rFont val="Arial"/>
        <family val="2"/>
      </rPr>
      <t xml:space="preserve"> </t>
    </r>
    <r>
      <rPr>
        <sz val="12"/>
        <rFont val="Arial"/>
        <family val="2"/>
      </rPr>
      <t xml:space="preserve">
</t>
    </r>
    <r>
      <rPr>
        <sz val="12"/>
        <color theme="1"/>
        <rFont val="Arial"/>
        <family val="2"/>
      </rPr>
      <t>7.3.10.c</t>
    </r>
    <r>
      <rPr>
        <sz val="12"/>
        <rFont val="Arial"/>
        <family val="2"/>
      </rPr>
      <t xml:space="preserve"> Check and confirm the official times at the end for each race and immediately inform the </t>
    </r>
    <r>
      <rPr>
        <b/>
        <sz val="12"/>
        <color rgb="FF0070C0"/>
        <rFont val="Arial"/>
        <family val="2"/>
      </rPr>
      <t>Chief Official or</t>
    </r>
    <r>
      <rPr>
        <sz val="12"/>
        <color rgb="FF0070C0"/>
        <rFont val="Arial"/>
        <family val="2"/>
      </rPr>
      <t xml:space="preserve"> </t>
    </r>
    <r>
      <rPr>
        <sz val="12"/>
        <rFont val="Arial"/>
        <family val="2"/>
      </rPr>
      <t>Deputy Chief Official of the results.</t>
    </r>
  </si>
  <si>
    <t>Better clarity.</t>
  </si>
  <si>
    <t>7.3.12</t>
  </si>
  <si>
    <r>
      <t xml:space="preserve">7.3.12 - The </t>
    </r>
    <r>
      <rPr>
        <b/>
        <sz val="12"/>
        <rFont val="Arial"/>
        <family val="2"/>
      </rPr>
      <t>Boat Controller</t>
    </r>
    <r>
      <rPr>
        <sz val="12"/>
        <rFont val="Arial"/>
        <family val="2"/>
      </rPr>
      <t xml:space="preserve"> is responsible after the race to check the dimensions, equipment and weight of the boats to ensure they comply with the ICF Canoe Marathon Rules. Should any boat not comply then the athletes will be referred to the Competition Committee for disqualification.</t>
    </r>
  </si>
  <si>
    <r>
      <rPr>
        <b/>
        <sz val="12"/>
        <color theme="3" tint="0.249977111117893"/>
        <rFont val="Arial"/>
        <family val="2"/>
      </rPr>
      <t xml:space="preserve">7.3.13 </t>
    </r>
    <r>
      <rPr>
        <sz val="12"/>
        <rFont val="Arial"/>
        <family val="2"/>
      </rPr>
      <t xml:space="preserve">- The </t>
    </r>
    <r>
      <rPr>
        <b/>
        <sz val="12"/>
        <color theme="1"/>
        <rFont val="Arial"/>
        <family val="2"/>
      </rPr>
      <t>Boat Controller</t>
    </r>
    <r>
      <rPr>
        <sz val="12"/>
        <rFont val="Arial"/>
        <family val="2"/>
      </rPr>
      <t xml:space="preserve"> </t>
    </r>
    <r>
      <rPr>
        <b/>
        <sz val="12"/>
        <color theme="3" tint="0.249977111117893"/>
        <rFont val="Arial"/>
        <family val="2"/>
      </rPr>
      <t>(post race)</t>
    </r>
    <r>
      <rPr>
        <sz val="12"/>
        <rFont val="Arial"/>
        <family val="2"/>
      </rPr>
      <t xml:space="preserve"> is responsible after the race to check the </t>
    </r>
    <r>
      <rPr>
        <strike/>
        <sz val="12"/>
        <color rgb="FFFF0000"/>
        <rFont val="Arial"/>
        <family val="2"/>
      </rPr>
      <t>dimensions</t>
    </r>
    <r>
      <rPr>
        <sz val="12"/>
        <rFont val="Arial"/>
        <family val="2"/>
      </rPr>
      <t xml:space="preserve">, equipment and weight </t>
    </r>
    <r>
      <rPr>
        <b/>
        <sz val="12"/>
        <color theme="3" tint="0.249977111117893"/>
        <rFont val="Arial"/>
        <family val="2"/>
      </rPr>
      <t>of the first four (4)boats, plus any others selected by the Competition Committee,</t>
    </r>
    <r>
      <rPr>
        <sz val="12"/>
        <rFont val="Arial"/>
        <family val="2"/>
      </rPr>
      <t xml:space="preserve"> to ensure they comply with the </t>
    </r>
    <r>
      <rPr>
        <b/>
        <sz val="12"/>
        <color theme="3" tint="0.249977111117893"/>
        <rFont val="Arial"/>
        <family val="2"/>
      </rPr>
      <t>specifications in these rules</t>
    </r>
    <r>
      <rPr>
        <sz val="12"/>
        <rFont val="Arial"/>
        <family val="2"/>
      </rPr>
      <t xml:space="preserve"> </t>
    </r>
    <r>
      <rPr>
        <strike/>
        <sz val="12"/>
        <color rgb="FFFF0000"/>
        <rFont val="Arial"/>
        <family val="2"/>
      </rPr>
      <t>ICF Canoe Marathon Rules</t>
    </r>
    <r>
      <rPr>
        <sz val="12"/>
        <rFont val="Arial"/>
        <family val="2"/>
      </rPr>
      <t>. Should any boat not comply then the athletes will be referred to the Competition Committee for disqualification.</t>
    </r>
  </si>
  <si>
    <t>Clarity as to role of Boat Controller and flow when reading.</t>
  </si>
  <si>
    <t>7.3.13</t>
  </si>
  <si>
    <r>
      <t xml:space="preserve">7.3.13 - The </t>
    </r>
    <r>
      <rPr>
        <b/>
        <sz val="12"/>
        <rFont val="Arial"/>
        <family val="2"/>
      </rPr>
      <t>Boat Controller</t>
    </r>
    <r>
      <rPr>
        <sz val="12"/>
        <rFont val="Arial"/>
        <family val="2"/>
      </rPr>
      <t xml:space="preserve"> will: 
7.3.13.a - Confirm that the boat and equipment and clothing of the athletes complies with the requirements of the competition rules that were confirmed at the Team Leaders meeting; 
7.3.13.b - Check identity of the athletes and confirm that boat numbers and body numbers are correct; 
7.3.13.c - Dispatch the boat to the starting place when the boat, equipment and clothing is approved; 
7.3.13.d - Report the required information about the participants in each event to the Chief Official.
7.3.13.e - Check the first four (4) boats, plus any others selected by the competition committee at the end of each race for compliance with the specifications in these rules.</t>
    </r>
  </si>
  <si>
    <r>
      <rPr>
        <b/>
        <sz val="12"/>
        <color theme="3" tint="0.249977111117893"/>
        <rFont val="Arial"/>
        <family val="2"/>
      </rPr>
      <t>7.3.12</t>
    </r>
    <r>
      <rPr>
        <sz val="12"/>
        <rFont val="Arial"/>
        <family val="2"/>
      </rPr>
      <t xml:space="preserve"> - The </t>
    </r>
    <r>
      <rPr>
        <b/>
        <sz val="12"/>
        <rFont val="Arial"/>
        <family val="2"/>
      </rPr>
      <t>Boat Controller</t>
    </r>
    <r>
      <rPr>
        <sz val="12"/>
        <rFont val="Arial"/>
        <family val="2"/>
      </rPr>
      <t xml:space="preserve"> (</t>
    </r>
    <r>
      <rPr>
        <b/>
        <sz val="12"/>
        <color theme="3" tint="0.249977111117893"/>
        <rFont val="Arial"/>
        <family val="2"/>
      </rPr>
      <t>pre race)</t>
    </r>
    <r>
      <rPr>
        <sz val="12"/>
        <rFont val="Arial"/>
        <family val="2"/>
      </rPr>
      <t xml:space="preserve"> will: 
</t>
    </r>
    <r>
      <rPr>
        <b/>
        <sz val="12"/>
        <color theme="3" tint="0.249977111117893"/>
        <rFont val="Arial"/>
        <family val="2"/>
      </rPr>
      <t>7.3.12.a</t>
    </r>
    <r>
      <rPr>
        <sz val="12"/>
        <rFont val="Arial"/>
        <family val="2"/>
      </rPr>
      <t xml:space="preserve"> - Confirm that the boat and equipment and clothing of the athletes complies with the requirements of the competition rules that were confirmed at the Team Leaders meeting; 
</t>
    </r>
    <r>
      <rPr>
        <b/>
        <sz val="12"/>
        <color theme="3" tint="0.249977111117893"/>
        <rFont val="Arial"/>
        <family val="2"/>
      </rPr>
      <t xml:space="preserve">7.3.12.b </t>
    </r>
    <r>
      <rPr>
        <sz val="12"/>
        <rFont val="Arial"/>
        <family val="2"/>
      </rPr>
      <t xml:space="preserve">- Check identity of the athletes and confirm that boat numbers and body numbers are correct; 
</t>
    </r>
    <r>
      <rPr>
        <b/>
        <sz val="12"/>
        <color theme="3" tint="0.249977111117893"/>
        <rFont val="Arial"/>
        <family val="2"/>
      </rPr>
      <t>7.3.12.c</t>
    </r>
    <r>
      <rPr>
        <sz val="12"/>
        <rFont val="Arial"/>
        <family val="2"/>
      </rPr>
      <t xml:space="preserve"> - Dispatch the boat to the starting place when the boat, equipment and clothing is approved; 
</t>
    </r>
    <r>
      <rPr>
        <b/>
        <sz val="12"/>
        <color theme="3" tint="0.249977111117893"/>
        <rFont val="Arial"/>
        <family val="2"/>
      </rPr>
      <t>7.3.12.d</t>
    </r>
    <r>
      <rPr>
        <sz val="12"/>
        <rFont val="Arial"/>
        <family val="2"/>
      </rPr>
      <t xml:space="preserve"> - Report the required information about the participants in each event to the Chief Official. 
</t>
    </r>
    <r>
      <rPr>
        <strike/>
        <sz val="12"/>
        <color rgb="FFFF0000"/>
        <rFont val="Arial"/>
        <family val="2"/>
      </rPr>
      <t>7.3.13.e - Check the first four (4) boats, plus any others selected by the competition committee at the end of each race for compliance with the specifications in these rules.</t>
    </r>
  </si>
  <si>
    <t>8.2.1.a</t>
  </si>
  <si>
    <t>8.2.1.a - Portage limits should be marked with flags, diagonally divided with one half (1/2) in red and the other half (1/2) in yellow;</t>
  </si>
  <si>
    <r>
      <rPr>
        <b/>
        <sz val="12"/>
        <rFont val="Arial"/>
        <family val="2"/>
      </rPr>
      <t xml:space="preserve">8.2.1.a - </t>
    </r>
    <r>
      <rPr>
        <sz val="12"/>
        <rFont val="Arial"/>
        <family val="2"/>
      </rPr>
      <t xml:space="preserve">Portage limits should be marked with </t>
    </r>
    <r>
      <rPr>
        <b/>
        <sz val="12"/>
        <color theme="3" tint="0.249977111117893"/>
        <rFont val="Arial"/>
        <family val="2"/>
      </rPr>
      <t>red</t>
    </r>
    <r>
      <rPr>
        <sz val="12"/>
        <rFont val="Arial"/>
        <family val="2"/>
      </rPr>
      <t xml:space="preserve"> flags, </t>
    </r>
    <r>
      <rPr>
        <strike/>
        <sz val="12"/>
        <color rgb="FFFF0000"/>
        <rFont val="Arial"/>
        <family val="2"/>
      </rPr>
      <t>diagonally divided with one half (1/2) in red and the other half (1/2) in yellow;</t>
    </r>
    <r>
      <rPr>
        <b/>
        <sz val="12"/>
        <color theme="3" tint="0.249977111117893"/>
        <rFont val="Arial"/>
        <family val="2"/>
      </rPr>
      <t>. With pontoons angled away from the bank, flags will not be required on the end of the pontoons;</t>
    </r>
  </si>
  <si>
    <t>10.8.2</t>
  </si>
  <si>
    <t>10.8.2 - At official compulsory or optional portage points, the limits of the section of the river to be portaged must be clearly marked by 2 flags showing the start and 2 flags showing the end of the portage. Athletes must pass between the two flags at each end of the portage.</t>
  </si>
  <si>
    <t>10.8.4</t>
  </si>
  <si>
    <t>10.8.4 - Organisers must aim to provide enough bank space to allow at least
four (4) K2s to be portaged simultaneously.</t>
  </si>
  <si>
    <r>
      <t xml:space="preserve">10.8.4 – Any land before the first disembarkation flag and beyond the last embarkation flag is out of bounds. For beach portages a limited amount of running </t>
    </r>
    <r>
      <rPr>
        <u/>
        <sz val="12"/>
        <rFont val="Arial"/>
        <family val="2"/>
      </rPr>
      <t>in the water only</t>
    </r>
    <r>
      <rPr>
        <sz val="12"/>
        <rFont val="Arial"/>
        <family val="2"/>
      </rPr>
      <t xml:space="preserve"> before and after the portage is permitted. Any athlete deviating from the designated portage requirement may receive a 15 second penalty in terms of 10.12.2.a </t>
    </r>
  </si>
  <si>
    <t>Clarity with portage area.</t>
  </si>
  <si>
    <t>10.12.3.d</t>
  </si>
  <si>
    <t>10.12.3.d - If it is considered that a major unfair advantage has occurred and the circumstances are judged to be accidental or not to be deliberate, a 60 second penalty can be considered as an alterative to disqualification.</t>
  </si>
  <si>
    <t xml:space="preserve">Provided for fairness and is an alternative to disqualification. </t>
  </si>
  <si>
    <t>10.12.10</t>
  </si>
  <si>
    <t>Clarification with use of technology.</t>
  </si>
  <si>
    <t>11.3</t>
  </si>
  <si>
    <t>New 11.3</t>
  </si>
  <si>
    <t>13.1.4</t>
  </si>
  <si>
    <t>All officials must be recognised International Canoe Marathon Officials holding a valid Canoe Marathon card</t>
  </si>
  <si>
    <t xml:space="preserve">Clause renumbered and as cards are no longer issued this is removed. </t>
  </si>
  <si>
    <t>13.2.1.b</t>
  </si>
  <si>
    <t>13.2.1.b Short distance
Men K1, C1
Junior Men K1
Women K1, C1
Junior Women K1</t>
  </si>
  <si>
    <r>
      <t>13.2.1.b Short distance
Men K1, C1
Junior Men K1</t>
    </r>
    <r>
      <rPr>
        <b/>
        <sz val="12"/>
        <color theme="3" tint="0.249977111117893"/>
        <rFont val="Arial"/>
        <family val="2"/>
      </rPr>
      <t>, C1</t>
    </r>
    <r>
      <rPr>
        <sz val="12"/>
        <rFont val="Arial"/>
        <family val="2"/>
      </rPr>
      <t xml:space="preserve">
Women K1, C1
Junior Women K1</t>
    </r>
    <r>
      <rPr>
        <b/>
        <sz val="12"/>
        <rFont val="Arial"/>
        <family val="2"/>
      </rPr>
      <t xml:space="preserve">, </t>
    </r>
    <r>
      <rPr>
        <b/>
        <sz val="12"/>
        <color theme="3" tint="0.249977111117893"/>
        <rFont val="Arial"/>
        <family val="2"/>
      </rPr>
      <t>C1</t>
    </r>
  </si>
  <si>
    <t>Addition of Junior Men and Women C1 to short distance.</t>
  </si>
  <si>
    <t>DELETE</t>
  </si>
  <si>
    <t>13.2.5</t>
  </si>
  <si>
    <t>13.2.5 - There will only be one (1) long distance race for each age group class on any particular day of the competition. Where heats are required as well as a final over the short course these may both take place on the same day but this will not be the same day as a long distance race for the same class.</t>
  </si>
  <si>
    <r>
      <t xml:space="preserve">13.2.5 - There will only be one (1) long distance race for each age group class on any particular day of the competition. Where heats are required as well as a final over the short </t>
    </r>
    <r>
      <rPr>
        <b/>
        <strike/>
        <sz val="12"/>
        <color rgb="FFFF0000"/>
        <rFont val="Arial"/>
        <family val="2"/>
      </rPr>
      <t>course</t>
    </r>
    <r>
      <rPr>
        <sz val="12"/>
        <rFont val="Arial"/>
        <family val="2"/>
      </rPr>
      <t xml:space="preserve"> </t>
    </r>
    <r>
      <rPr>
        <b/>
        <sz val="12"/>
        <color rgb="FF215C98"/>
        <rFont val="Arial"/>
        <family val="2"/>
      </rPr>
      <t>distance</t>
    </r>
    <r>
      <rPr>
        <sz val="12"/>
        <rFont val="Arial"/>
        <family val="2"/>
      </rPr>
      <t xml:space="preserve"> these may both take place on the same day but this will not be the same day as a long distance race for the same class.</t>
    </r>
  </si>
  <si>
    <t>Uniformity with the use of distance for both long and short, as opposed to 'course'</t>
  </si>
  <si>
    <t>13.2.7</t>
  </si>
  <si>
    <t>13.2.7 - Short race – competition format 13.2.7.a When more than 20 boats are entered in a class, there will be 2 heats in that class. 13.2.7.b From each of the 2 heats, the best six (6) boats go directly to the final and in addition, the best 8 other boats based on time over the 2 heats will go to the final. 13.2.7.c The total number of boats in the final is 20.</t>
  </si>
  <si>
    <r>
      <t xml:space="preserve">13.2.7 - Short </t>
    </r>
    <r>
      <rPr>
        <b/>
        <strike/>
        <sz val="12"/>
        <color rgb="FFFF0000"/>
        <rFont val="Arial"/>
        <family val="2"/>
      </rPr>
      <t>race</t>
    </r>
    <r>
      <rPr>
        <sz val="12"/>
        <rFont val="Arial"/>
        <family val="2"/>
      </rPr>
      <t xml:space="preserve"> </t>
    </r>
    <r>
      <rPr>
        <b/>
        <sz val="12"/>
        <color theme="3" tint="0.249977111117893"/>
        <rFont val="Arial"/>
        <family val="2"/>
      </rPr>
      <t>distance</t>
    </r>
    <r>
      <rPr>
        <sz val="12"/>
        <rFont val="Arial"/>
        <family val="2"/>
      </rPr>
      <t>– competition format 
13.2.7.a When more than 20 boats are entered in a class, there will be 2 heats in that class. 
13.2.7.b From each of the 2 heats, the best six (6) boats go directly to the final and in addition, the best 8 other boats based on time over the 2 heats will go to the final. 
13.2.7.c The total number of boats in the final is 20.</t>
    </r>
  </si>
  <si>
    <t>13.3.5</t>
  </si>
  <si>
    <r>
      <t xml:space="preserve">13.3.5 - Recommended course </t>
    </r>
    <r>
      <rPr>
        <b/>
        <sz val="12"/>
        <color theme="3" tint="0.249977111117893"/>
        <rFont val="Arial"/>
        <family val="2"/>
      </rPr>
      <t>distances</t>
    </r>
    <r>
      <rPr>
        <sz val="12"/>
        <rFont val="Arial"/>
        <family val="2"/>
      </rPr>
      <t xml:space="preserve"> for Masters: 13.3.5.a - Masters men in kayaks in their 64th year and younger will race five (5) laps of the course for the Long distance World Championships events; 13.3.5.b - Masters Women and all Canoe classes in their 64th year and younger will race four (4) laps; 13.3.5.c - Masters in their 65th year and older will race one (1) lap less than the younger Masters and will not be required to do portages. </t>
    </r>
  </si>
  <si>
    <r>
      <t xml:space="preserve">13.3.5 - Recommended </t>
    </r>
    <r>
      <rPr>
        <b/>
        <strike/>
        <sz val="12"/>
        <color rgb="FFFF0000"/>
        <rFont val="Arial"/>
        <family val="2"/>
      </rPr>
      <t>course</t>
    </r>
    <r>
      <rPr>
        <sz val="12"/>
        <rFont val="Arial"/>
        <family val="2"/>
      </rPr>
      <t xml:space="preserve"> </t>
    </r>
    <r>
      <rPr>
        <b/>
        <sz val="12"/>
        <color theme="3" tint="0.249977111117893"/>
        <rFont val="Arial"/>
        <family val="2"/>
      </rPr>
      <t>distances</t>
    </r>
    <r>
      <rPr>
        <sz val="12"/>
        <rFont val="Arial"/>
        <family val="2"/>
      </rPr>
      <t xml:space="preserve"> for Masters: 
13.3.5.a - Masters men in kayaks in their 64th year and younger will race five (5) laps of the course for the Long distance World Championships events; 
13.3.5.b - Masters Women and all Canoe classes in their 64th year and younger will race four (4) laps; 
13.3.5.c - Masters in their 65th year and older will race one (1) lap less than the younger Masters and will not be required to do portages. 
</t>
    </r>
  </si>
  <si>
    <t>13.8.1</t>
  </si>
  <si>
    <t>13.8.1 - Prior the competition the HOC must provide a certified weighing device in a suitable place so the teams may check the weight of their boats.</t>
  </si>
  <si>
    <r>
      <t xml:space="preserve">13.8.1 - Prior the competition the HOC must provide a certified weighing device in a suitable place so the teams may check the weight of their boats. </t>
    </r>
    <r>
      <rPr>
        <b/>
        <sz val="12"/>
        <color theme="3" tint="0.249977111117893"/>
        <rFont val="Arial"/>
        <family val="2"/>
      </rPr>
      <t>Additional weight added, if any, must be fixed to the boat.</t>
    </r>
  </si>
  <si>
    <t>13.13.4</t>
  </si>
  <si>
    <t>13.13.4 - Age groups in singles are defined in 5 year bands, starting with 35 to 39 years. Age groups in doubles are defined in 10 year bands, starting with 35 to 44. There is no upper limit to the age bands, subject to a minimum of 4 boats required for a valid class.</t>
  </si>
  <si>
    <r>
      <t xml:space="preserve">Proposed revision
13.13.4 Age groups in singles </t>
    </r>
    <r>
      <rPr>
        <b/>
        <sz val="12"/>
        <color theme="3" tint="0.249977111117893"/>
        <rFont val="Arial"/>
        <family val="2"/>
      </rPr>
      <t>and doubles</t>
    </r>
    <r>
      <rPr>
        <sz val="12"/>
        <color rgb="FF000000"/>
        <rFont val="Arial"/>
        <family val="2"/>
      </rPr>
      <t xml:space="preserve"> (excluding mixed doubles) are defined in 5 year bands, starting with 35 to 39 years. M</t>
    </r>
    <r>
      <rPr>
        <b/>
        <sz val="12"/>
        <color theme="3" tint="0.249977111117893"/>
        <rFont val="Arial"/>
        <family val="2"/>
      </rPr>
      <t>ixed  doubles are defined in 10 year bands, starting with 35 to 44.</t>
    </r>
    <r>
      <rPr>
        <sz val="12"/>
        <color rgb="FF000000"/>
        <rFont val="Arial"/>
        <family val="2"/>
      </rPr>
      <t xml:space="preserve"> There is no upper limit to the age bands</t>
    </r>
    <r>
      <rPr>
        <b/>
        <sz val="12"/>
        <color theme="3" tint="0.249977111117893"/>
        <rFont val="Arial"/>
        <family val="2"/>
      </rPr>
      <t>, subject to a minimum of 3 boats from 2 countries required for a valid class.</t>
    </r>
  </si>
  <si>
    <t>Clarity for age bands for Masters.</t>
  </si>
  <si>
    <t>13.13.6</t>
  </si>
  <si>
    <r>
      <t xml:space="preserve">13.13.6 - The Masters World Championships will be held in accordance with the information as published by the organisation, agreed by </t>
    </r>
    <r>
      <rPr>
        <b/>
        <sz val="12"/>
        <color rgb="FF000000"/>
        <rFont val="Arial"/>
        <family val="2"/>
      </rPr>
      <t>the CAMC</t>
    </r>
    <r>
      <rPr>
        <sz val="12"/>
        <color rgb="FF000000"/>
        <rFont val="Arial"/>
        <family val="2"/>
      </rPr>
      <t>. Any changes to published information will be displayed online and at the championship venue.</t>
    </r>
  </si>
  <si>
    <t>ESP</t>
  </si>
  <si>
    <t>13.2.1.a</t>
  </si>
  <si>
    <t>13.2.1.a Long distance
Women K1, K2, C1</t>
  </si>
  <si>
    <r>
      <t xml:space="preserve">13.2.1.a Long distance
Women K1, K2, C1, </t>
    </r>
    <r>
      <rPr>
        <b/>
        <sz val="12"/>
        <color rgb="FF0070C0"/>
        <rFont val="Arial"/>
        <family val="2"/>
      </rPr>
      <t>C2</t>
    </r>
  </si>
  <si>
    <t>Addition of Women C2 to long distance</t>
  </si>
  <si>
    <t>Owner</t>
  </si>
  <si>
    <t>CAMC</t>
  </si>
  <si>
    <t>Ranking races will be established with the aim of establishing an overall ranking for international marathon athletes.  The ranking will be determined by the results achieved at previously designated Level 1 and Level 2 events. The designation of these events for all seasons should happen by December 1st of the previous year.</t>
  </si>
  <si>
    <t>Discipline</t>
  </si>
  <si>
    <t>CAM</t>
  </si>
  <si>
    <r>
      <rPr>
        <sz val="12"/>
        <color rgb="FF000000"/>
        <rFont val="Arial"/>
        <family val="2"/>
      </rPr>
      <t xml:space="preserve">13.13.6 - The Masters World Championships </t>
    </r>
    <r>
      <rPr>
        <b/>
        <sz val="12"/>
        <color rgb="FF215C98"/>
        <rFont val="Arial"/>
        <family val="2"/>
      </rPr>
      <t>shall</t>
    </r>
    <r>
      <rPr>
        <sz val="12"/>
        <color rgb="FF000000"/>
        <rFont val="Arial"/>
        <family val="2"/>
      </rPr>
      <t xml:space="preserve"> be held in accordance with the information  published by the organisation, </t>
    </r>
    <r>
      <rPr>
        <b/>
        <sz val="12"/>
        <color rgb="FF215C98"/>
        <rFont val="Arial"/>
        <family val="2"/>
      </rPr>
      <t>as agreed by the CAMC</t>
    </r>
    <r>
      <rPr>
        <sz val="12"/>
        <color rgb="FF000000"/>
        <rFont val="Arial"/>
        <family val="2"/>
      </rPr>
      <t xml:space="preserve">. Any changes to the published information </t>
    </r>
    <r>
      <rPr>
        <b/>
        <sz val="12"/>
        <color rgb="FF156082"/>
        <rFont val="Arial"/>
        <family val="2"/>
      </rPr>
      <t>shall</t>
    </r>
    <r>
      <rPr>
        <sz val="12"/>
        <color rgb="FF156082"/>
        <rFont val="Arial"/>
        <family val="2"/>
      </rPr>
      <t xml:space="preserve"> </t>
    </r>
    <r>
      <rPr>
        <sz val="12"/>
        <color rgb="FF000000"/>
        <rFont val="Arial"/>
        <family val="2"/>
      </rPr>
      <t>be</t>
    </r>
    <r>
      <rPr>
        <sz val="12"/>
        <color rgb="FF156082"/>
        <rFont val="Arial"/>
        <family val="2"/>
      </rPr>
      <t xml:space="preserve"> </t>
    </r>
    <r>
      <rPr>
        <b/>
        <sz val="12"/>
        <color rgb="FF215C98"/>
        <rFont val="Arial"/>
        <family val="2"/>
      </rPr>
      <t>distributed and put on display</t>
    </r>
    <r>
      <rPr>
        <sz val="12"/>
        <color rgb="FF000000"/>
        <rFont val="Arial"/>
        <family val="2"/>
      </rPr>
      <t xml:space="preserve"> online and</t>
    </r>
    <r>
      <rPr>
        <b/>
        <sz val="12"/>
        <color rgb="FF156082"/>
        <rFont val="Arial"/>
        <family val="2"/>
      </rPr>
      <t>/or on official communication channel(s)</t>
    </r>
    <r>
      <rPr>
        <sz val="12"/>
        <rFont val="Arial"/>
        <family val="2"/>
      </rPr>
      <t>.</t>
    </r>
  </si>
  <si>
    <t>CAPC</t>
  </si>
  <si>
    <t>3.3.4</t>
  </si>
  <si>
    <t>Beside the equipment and clothing listed above, personal clothing and effects, and a spray deck for the player is permitted. Extra protective equipment on the hands, forearm and elbows is permitted provided it is firm fitting, securely attached and with no sharp edges such that they do not endanger any other player. No other equipment is permitted. A player must not wear any items (such as jewellery) that can endanger either the wearer or any other player.</t>
  </si>
  <si>
    <t>Improved wording for the safety of athletes and to include certain clothing and equipment now beginning to be used while maintaining teh team appearance e.g. elbow pads but of the same colour.</t>
  </si>
  <si>
    <t>3.3.7</t>
  </si>
  <si>
    <t>NEW</t>
  </si>
  <si>
    <t>Synthetic resin use is permitted provided it is only applied only to the palm of the hand/s. Natural resin is prohibited.</t>
  </si>
  <si>
    <t>Outcome of Online Seminar 9th February 2025 - Shaping the Future of Canoe Polo: Rules Briefing and Innovation Discussion.
Athletes are already using resins and want the use within the rule. They themselves have detailed to the ICF CAP the "clumping" of natural resins.</t>
  </si>
  <si>
    <t>3.3.8</t>
  </si>
  <si>
    <t>The use of any form of resin, whether natural or synthetic, is not permitted in swimming pool venues.</t>
  </si>
  <si>
    <t>3.3.9</t>
  </si>
  <si>
    <t>Any player found using or in possession of natural resin by the Chief Scrutineer or a Referee officiating in the competition, will be referred to the Competition Committee for disciplinary action which if found to be true will result in disqualification of the team.</t>
  </si>
  <si>
    <t>Outcome of Online Seminar 9th February 2025 - Shaping the Future of Canoe Polo: Rules Briefing and Innovation Discussion.
Developed by ICF CAP to try and ensure absolutely no natural resins used - there are planty of synthetic resins to choose from.</t>
  </si>
  <si>
    <t>Mixed events may be included provided they have developed sufficiently internationally. Any inclusion requires prior approval of the ICF Competition Commission.</t>
  </si>
  <si>
    <t>Change to an SR Rule.
Mixed is a category in development with guidelines in the Appendices. If/when this develps more it's right to have the option available. It used to be included but was deleted some years ago. 
Not included in CHAPTER 13 - WORLD CHAMPIONSHIPS as wording says will, not may.</t>
  </si>
  <si>
    <t>5.54</t>
  </si>
  <si>
    <t>Where two (2) or more teams have gained the same number of points,
they will be ranked in order according to the following procedures:
• Goal difference.
• Total number of Goals scored.
• Results of game between the two (2) teams within that group.
• Honourable Play (Lowest score of cards received by each team:
o Ejection Red Card 25 points.
o Progression sanction cards - green, yellow and red cards five (5)
points each.
• Play Off, if possible.</t>
  </si>
  <si>
    <t xml:space="preserve">Outcome of Online Seminar 9th February 2025 - Shaping the Future of Canoe Polo: Rules Briefing and Innovation Discussion.
Open to athletes, coaches, team leaders from previous ICF CAP World Championships plus ICF CAP plus guest/s.
The ejection card (removal from game entirely) is being changed to black.
</t>
  </si>
  <si>
    <t>5.56</t>
  </si>
  <si>
    <t>If one (1) team has had a game conceded to them by another team, and a further team on the same points have actually played this conceding team, then both of these results will be discounted for this differentiation.</t>
  </si>
  <si>
    <t>This rule is causing problems at major competitions to seperate teams and is no longer necessary.</t>
  </si>
  <si>
    <t>10.4.9</t>
  </si>
  <si>
    <t>During the attempt to gain possession of the ball, players must maintain full control of their kayak and must avoid dangerous contact with an opponent as defined in illegal kayak tackle under Rule 10.22.</t>
  </si>
  <si>
    <t>Incorporating points with the 2025 Rules Clarification document into the rules so further clarification on this is no longer needed.</t>
  </si>
  <si>
    <t>10.4.9.a</t>
  </si>
  <si>
    <t>If a player arrives late to the contest for the ball and, through loss of control or failure to avoid contact, makes direct contact with the nose of the kayak and opponent’s body, or head, this shall be considered an illegal kayak tackle. Signals 10, 15 and 17 applies.</t>
  </si>
  <si>
    <t>10.4.9.b</t>
  </si>
  <si>
    <t>If both players arrive at the ball at the same time and incidental contact occurs as part of a fair contest for possession, without significant impact, play shall continue.</t>
  </si>
  <si>
    <t>10.18.2</t>
  </si>
  <si>
    <t>When a substitute places their paddle in the playing area to prevent a goal from being scored, a goal penalty shot is awarded. The offending player is penalised with an Ejection Red Card. Infringement incurs a sanction. Signals 16, 7 and 20 apply</t>
  </si>
  <si>
    <t>Outcome of Online Seminar 9th February 2025 - Shaping the Future of Canoe Polo: Rules Briefing and Innovation Discussion.</t>
  </si>
  <si>
    <t>10.19.10</t>
  </si>
  <si>
    <t>If a defender is stationary with paddle positioned beyond arm’s reach, and an attacker deliberately initiates contact by moving into that area no foul will be called, provided that the defender’s paddle remains stationary.
It is the attacker’s responsibility to avoid contact in such situations when attempting to shoot or score a goal.</t>
  </si>
  <si>
    <t>10.25.2.e</t>
  </si>
  <si>
    <t>A defending player using one or both hands that results in contact with the opponents arm, or with the ball that is still in contact with the opponents hand, while they are in the act of shooting or passing, that affects the throwing action of the opponent. If the player who is attempting a shot or pass contacts the stationary hands or arms of a defending player, as part of the throwing action, the defending player will not be penalised.</t>
  </si>
  <si>
    <t>DELETE - better clarification below</t>
  </si>
  <si>
    <t>Before a throwing action begins, a defending player may play the ball, provided that contact is only with the ball, is not downwards, forceful or dangerous, and does not contact the opponent’s hand or arm.</t>
  </si>
  <si>
    <t>10.25.2.f</t>
  </si>
  <si>
    <t>Once a throwing action begins, indicated by the ball being raised behind the attacker’s head, no contact is permitted with the throwing arm or with the ball while it remains in contact with the attacker’s hand. If a defending player is stationary, with their hand(s) positioned beyond arm’s reach of the opponent, and an attacking player deliberately initiates contact by moving into that space, the defending player shall not be penalised.</t>
  </si>
  <si>
    <t>10.32.3.a</t>
  </si>
  <si>
    <t>The player receives an Ejection Red Card. This player is excluded for the rest of that game and suspended for the following game. The team cannot replace this player.</t>
  </si>
  <si>
    <t>10.32.5</t>
  </si>
  <si>
    <t>A player receiving a Red Card or Ejection Red Card during a competition can be referred to the Competition Committee for further disciplinary action by either Referee if they feel further action or sanctions are necessary.</t>
  </si>
  <si>
    <t>10.33.1</t>
  </si>
  <si>
    <t>A player that receives an Ejection Red Card is sent off for the rest of the game and cannot be replaced. The opposition will benefit from the power play for the remainder of the game.</t>
  </si>
  <si>
    <t>10.33.4</t>
  </si>
  <si>
    <t xml:space="preserve">If a goal is scored by the opposition during a power play, that does not involve an Ejection Red Card, the excluded player or a team-mate can return to the field of play and general play will resume with a centre restart. </t>
  </si>
  <si>
    <t>10.33.7</t>
  </si>
  <si>
    <t xml:space="preserve">NEW   </t>
  </si>
  <si>
    <t>If a substitute player receives a sanction card, the number of players allowed on the playing area is reduced by one (or more if sanction cards are also given to other substitutes).</t>
  </si>
  <si>
    <t>Improved clarification should a substitute receive a sanction card.</t>
  </si>
  <si>
    <t>EJECTION RED CARD</t>
  </si>
  <si>
    <t>10.34.1</t>
  </si>
  <si>
    <t>A player is sent off for the rest of the game and cannot be replaced. Signal 20 with red card and verbal statement “ejection red” to the player applies.</t>
  </si>
  <si>
    <t>10.34.2</t>
  </si>
  <si>
    <t>An Ejection Red Card must be awarded if a personal attack on a player occurs or if a player receives a red card (following green and yellow) and it is disputed.</t>
  </si>
  <si>
    <t>10.34.3</t>
  </si>
  <si>
    <t>An Ejection Red Card should be awarded for a repeated deliberate or dangerous foul, that in the Referee's opinion is of major influence to the game or injures/ risked injury to another player.</t>
  </si>
  <si>
    <t>10.34.4</t>
  </si>
  <si>
    <t>A player receiving an Ejection Red Card during a competition will automatically receive a one (1) game suspension and be unable to take part in the next game in that competition.</t>
  </si>
  <si>
    <t>10.34.5</t>
  </si>
  <si>
    <t>An Ejection Red Card will be awarded to any player, coach or team official who approaches or talks to any referee or game official in a threatening, abusive or aggressive way during or after a game while in the field of play or competition area.</t>
  </si>
  <si>
    <t>10.35.5</t>
  </si>
  <si>
    <t>A sanction card will be awarded for a deliberate OR dangerous foul that is repeated while the Referees are playing advantage unless an Ejection Red Card is awarded. A sanction card awarded after the referee(s) have played advantage will take effect from when the sanction card is awarded, not from when the foul occurred.</t>
  </si>
  <si>
    <t>10.35.9</t>
  </si>
  <si>
    <t>A sanction card will be awarded to a player, for unnecessary verbal communication directed at a Referee, official or opponent, or any other unsporting behaviour except where an Ejection Red Card is awarded.</t>
  </si>
  <si>
    <t>10.36.3.c</t>
  </si>
  <si>
    <t>Leave the coaches area during play except where an Ejection Red Card is awarded. A Team Captain is excluded from this rule if they are playing the game.</t>
  </si>
  <si>
    <t>10.36.7</t>
  </si>
  <si>
    <t>An Ejection Red Card will be the next card awarded to a coach or team official after a green card warning has been given to any coach or team official from that team. Signal 20 with red card applies.</t>
  </si>
  <si>
    <t>10.36.8</t>
  </si>
  <si>
    <t xml:space="preserve">A coach or team official receiving an Ejection Red Card must immediately leave the competition area and cannot be replaced. The game will not continue until they have left the competition area and they may take no further part in the game and cannot communicate with the players and coaches remaining. </t>
  </si>
  <si>
    <t>10.36.10</t>
  </si>
  <si>
    <t>A team coach or team official receiving an Ejection Red Card during a competition will automatically receive a one (1) game suspension and be unable to take part in the next game in that competition. The individual must stay outside of the competition area and the spectator’s area during this game and cannot communicate with the players and coaches remaining during these games.</t>
  </si>
  <si>
    <t>10.38.1.a</t>
  </si>
  <si>
    <t xml:space="preserve">Signal 16 and sanction card (or Ejection Red Card if appropriate) apply. </t>
  </si>
  <si>
    <t>Header introduction</t>
  </si>
  <si>
    <t>Rules in this chapter, specifically for World Games are in addition to, or to override, those in earlier chapters.</t>
  </si>
  <si>
    <t>Wording needs updating after changes in the structure generally of all discipline rules. Saying earlier chapters is incorrect now as World Championships are after... grammatical change.</t>
  </si>
  <si>
    <t>13.5.1</t>
  </si>
  <si>
    <t>13.5.1 - The Canoe Polo Committee will publish in due time the Qualification System for Canoe Polo World Championships as an appendix (see chapter 18) no later than the 1st May in the year following the previous World Championships.</t>
  </si>
  <si>
    <t>Clarification of wording and real practice.</t>
  </si>
  <si>
    <t>EJECTION RED CARD IN A FINAL
A player receiving an Ejection Red Card in a final will be referred to their National Federation for consideration of any disciplinary action.</t>
  </si>
  <si>
    <t>14.3.3</t>
  </si>
  <si>
    <t>The ICF Canoe Polo committee will approve a person to conduct any written examination.</t>
  </si>
  <si>
    <t>Written examination will be converted to an online version but if no internet or candidate is unable to operate online still allows in a small number of occasions a paper exam. Online will enable easier translation where necessary.</t>
  </si>
  <si>
    <t>14.3.4</t>
  </si>
  <si>
    <t>Candidates who passed the written exam will then undergo practical assessment.</t>
  </si>
  <si>
    <t>14.3.11</t>
  </si>
  <si>
    <t>Referees with an ICF qualification are required to submit to the ICF Canoe Polo Committee their annual activity which will be measured using a points system.</t>
  </si>
  <si>
    <t>Improved process to ensure that active ITO's are considered for major competitions.</t>
  </si>
  <si>
    <t>14.3.14</t>
  </si>
  <si>
    <t>All referees holding an ICF qualification are required to complete an online rules refresher assessment every two (2) years if there have been significant changes in rules or interpretations. This will ensure continued alignment with current interpretations and standards. Referees who have not completed the refresher may not be eligible for appointment to the ICF Canoe Polo World Championships.</t>
  </si>
  <si>
    <t>Ensures referees selected for the World Championships are fully aware/competant as rules and interpretations may have changed during their 4 year qualification period.</t>
  </si>
  <si>
    <t>14.3.15</t>
  </si>
  <si>
    <t>Referee/s who do not submit their activity by the 14th October each year will be shown as zero activity for that year.</t>
  </si>
  <si>
    <t>More realistic submission time for volunteers and previous 2 week timespan not critical. 
From other rule change proposals this rule number will change as a new one has been inserted.</t>
  </si>
  <si>
    <t>15.1</t>
  </si>
  <si>
    <t>Use image CAP 15.1 Existing - line 56 in Excel</t>
  </si>
  <si>
    <t>Use image CAP 15.1 PROPOSED - line 56 in Excel</t>
  </si>
  <si>
    <t>Technical change. While a player knows they have advantage the slight change to the signal ensures they realise they can take a shot themselves.</t>
  </si>
  <si>
    <t>17. SHOWING CARDS
• Green card
• Yellow card
• Red card
Hold card above the shoulder so that is visible in front and
behind.
Other arm pointing to player.
If necessary, indicate number of player with fingers.
Use clenched fist to indicate ten where a number 10 or larger
is required.</t>
  </si>
  <si>
    <t>Use image CAP 15.1 Existing - line 58 in Excel</t>
  </si>
  <si>
    <t>Outcome of Online Seminar 9th February 2025 - Shaping the Future of Canoe Polo: Rules Briefing and Innovation Discussion.
The Ejection Red Card was used very rarely. At the 2024 World Championships = 3 times in 358 games - a credit to improved player behaviour.</t>
  </si>
  <si>
    <t>20. Ejection Red Card
Show the red card only, holding the card in one hand,
crossed arms with clenched fist above the shoulder (so that
it is visible in front and behind) and verbal statement
“ejection red” to the player.</t>
  </si>
  <si>
    <t>NEW for under Chapter header</t>
  </si>
  <si>
    <t>The ICF Canoe Polo manufacturers label scheme was introduced on the 1st January 2015 with allowances for athletes with existing older kayaks in a "lead-in" period. The label scheme became compulsory on the 1st January 2021.</t>
  </si>
  <si>
    <t>Now that the scheme is fully functional gives the reader of the rules a very brief history of initial implementation and when the labels beacme compulsory.</t>
  </si>
  <si>
    <r>
      <rPr>
        <b/>
        <strike/>
        <sz val="11"/>
        <color rgb="FFFF0000"/>
        <rFont val="Calibri"/>
        <family val="2"/>
      </rPr>
      <t>16.1.1</t>
    </r>
    <r>
      <rPr>
        <b/>
        <sz val="11"/>
        <color rgb="FFFF0000"/>
        <rFont val="Calibri"/>
        <family val="2"/>
      </rPr>
      <t xml:space="preserve"> 16.1.2</t>
    </r>
  </si>
  <si>
    <t>After 1st January 2015 - All new composite Canoe Polo kayaks manufactured by registered ICF Canoe Polo Kayak manufacturers must have an ICF Canoe Polo Manufacturers Label permanently fixed into the inside surface of the kayak in plain view in front of the seat that cannot be removed or tampered with in any way. These labels can only be purchased by manufacturers registered with the ICF Canoe Polo Manufacturers Scheme.</t>
  </si>
  <si>
    <t>Date removed as lead-in period well passed and no longer needed in article.</t>
  </si>
  <si>
    <r>
      <rPr>
        <b/>
        <strike/>
        <sz val="11"/>
        <color rgb="FFFF0000"/>
        <rFont val="Calibri"/>
        <family val="2"/>
      </rPr>
      <t>16.1.2</t>
    </r>
    <r>
      <rPr>
        <b/>
        <sz val="11"/>
        <color rgb="FFFF0000"/>
        <rFont val="Calibri"/>
        <family val="2"/>
      </rPr>
      <t xml:space="preserve"> 16.1.3</t>
    </r>
  </si>
  <si>
    <t>After 1st January 2015 - All Canoe Polo kayaks constructed by registered ICF Canoe Polo Kayak manufacturers must conform to all of these ICF Canoe Polo Kayaks Specifications. Any breaches of these specifications will result in the immediate suspension of that manufacturers license for a period of two (2) years. During this time, NO kayaks built by that manufacturer will be permitted in ICF Canoe Polo sanctioned competitions such as World Championships or World Games.</t>
  </si>
  <si>
    <t>16.1.3</t>
  </si>
  <si>
    <t>After 1st January 2015 - All Canoe Polo kayaks that are used in ICF sanctioned competitions including World Championships and World Games, that do not have a visible ICF Canoe Polo Kayak Manufacturers Label will be individually tested with the appropriate gauges to ensure they comply with these new specifications. Any kayaks that fail these tests will not pass scrutineering and will not be used in ICF Canoe Polo competitions.</t>
  </si>
  <si>
    <t>No longer needed as now compulsory.</t>
  </si>
  <si>
    <r>
      <t>16.1.4</t>
    </r>
    <r>
      <rPr>
        <b/>
        <sz val="11"/>
        <color rgb="FFFF0000"/>
        <rFont val="Calibri"/>
        <family val="2"/>
      </rPr>
      <t xml:space="preserve"> 16.1.1</t>
    </r>
    <r>
      <rPr>
        <b/>
        <strike/>
        <sz val="11"/>
        <color rgb="FFFF0000"/>
        <rFont val="Calibri"/>
        <family val="2"/>
      </rPr>
      <t xml:space="preserve"> </t>
    </r>
  </si>
  <si>
    <t>After 1st January 2016 - All Canoe Polo Kayaks used in ICF sanctioned competitions including World Championships and World Games, must be constructed by manufacturers registered with the ICF Canoe Polo Kayak Manufacturers Scheme. There will be a list of Registered manufacturers in the Canoe Polo section of the ICF Website.</t>
  </si>
  <si>
    <r>
      <rPr>
        <b/>
        <strike/>
        <sz val="11"/>
        <color rgb="FFFF0000"/>
        <rFont val="Calibri"/>
        <family val="2"/>
      </rPr>
      <t>16.1.5</t>
    </r>
    <r>
      <rPr>
        <b/>
        <sz val="11"/>
        <color rgb="FFFF0000"/>
        <rFont val="Calibri"/>
        <family val="2"/>
      </rPr>
      <t xml:space="preserve"> 16.1.4</t>
    </r>
  </si>
  <si>
    <t>After 1st January 2021 - Only kayaks with an ICF Canoe Polo Kayaks Manufacturers Label will be able to be used at ICF World Championships or World Games. (This does not prevent the use of older kayaks without a label at a lower level within domestic competitions see note below.)</t>
  </si>
  <si>
    <t>16.1.6 to 16.1.9</t>
  </si>
  <si>
    <t>No change</t>
  </si>
  <si>
    <t>To be re-numbered with one article having been deleted.</t>
  </si>
  <si>
    <t>17.1.2.a</t>
  </si>
  <si>
    <t>After 1st January 2027 – A team must attempt a shot at goal within 60 seconds of gaining possession or control of the ball. If a team, after a shot, retains possession any subsequent shot/s must be made within 30 second periods.</t>
  </si>
  <si>
    <t>Outcome of Online Seminar 9th February 2025 - Shaping the Future of Canoe Polo: Rules Briefing and Innovation Discussion.
Aligns with proportional reductions used in handball and basketball and the preferred reduction by coaches and athletes at this time.</t>
  </si>
  <si>
    <t>17.3.5.a</t>
  </si>
  <si>
    <t>After 1st January 2027 – The shot clock signal will sound at the completion of 60/30 seconds indicating that the shot clock time has expired.</t>
  </si>
  <si>
    <t>CAP</t>
  </si>
  <si>
    <r>
      <t xml:space="preserve">Beside the equipment and clothing listed above, personal clothing and effects, and a spray deck for the player is permitted. </t>
    </r>
    <r>
      <rPr>
        <strike/>
        <sz val="12"/>
        <color rgb="FFFF0000"/>
        <rFont val="Arial"/>
        <family val="2"/>
      </rPr>
      <t>Extra</t>
    </r>
    <r>
      <rPr>
        <sz val="12"/>
        <color theme="1"/>
        <rFont val="Arial"/>
        <family val="2"/>
      </rPr>
      <t xml:space="preserve"> </t>
    </r>
    <r>
      <rPr>
        <b/>
        <sz val="12"/>
        <color rgb="FF156082"/>
        <rFont val="Arial"/>
        <family val="2"/>
      </rPr>
      <t>Additional</t>
    </r>
    <r>
      <rPr>
        <sz val="12"/>
        <color theme="1"/>
        <rFont val="Arial"/>
        <family val="2"/>
      </rPr>
      <t xml:space="preserve"> protective </t>
    </r>
    <r>
      <rPr>
        <b/>
        <sz val="12"/>
        <color rgb="FF156082"/>
        <rFont val="Arial"/>
        <family val="2"/>
      </rPr>
      <t>clothing or</t>
    </r>
    <r>
      <rPr>
        <sz val="12"/>
        <color theme="1"/>
        <rFont val="Arial"/>
        <family val="2"/>
      </rPr>
      <t xml:space="preserve"> equipment on the hands, forearm and elbows is permitted provided </t>
    </r>
    <r>
      <rPr>
        <b/>
        <sz val="12"/>
        <color rgb="FF156082"/>
        <rFont val="Arial"/>
        <family val="2"/>
      </rPr>
      <t>that</t>
    </r>
    <r>
      <rPr>
        <sz val="12"/>
        <color rgb="FFFF0000"/>
        <rFont val="Arial"/>
        <family val="2"/>
      </rPr>
      <t xml:space="preserve"> </t>
    </r>
    <r>
      <rPr>
        <sz val="12"/>
        <color theme="1"/>
        <rFont val="Arial"/>
        <family val="2"/>
      </rPr>
      <t>it is</t>
    </r>
    <r>
      <rPr>
        <strike/>
        <sz val="12"/>
        <color rgb="FF000000"/>
        <rFont val="Arial"/>
        <family val="2"/>
      </rPr>
      <t xml:space="preserve"> </t>
    </r>
    <r>
      <rPr>
        <strike/>
        <sz val="12"/>
        <color rgb="FFFF0000"/>
        <rFont val="Arial"/>
        <family val="2"/>
      </rPr>
      <t>firm</t>
    </r>
    <r>
      <rPr>
        <sz val="12"/>
        <color theme="1"/>
        <rFont val="Arial"/>
        <family val="2"/>
      </rPr>
      <t xml:space="preserve"> </t>
    </r>
    <r>
      <rPr>
        <b/>
        <sz val="12"/>
        <color rgb="FF156082"/>
        <rFont val="Arial"/>
        <family val="2"/>
      </rPr>
      <t>close</t>
    </r>
    <r>
      <rPr>
        <sz val="12"/>
        <color rgb="FFFF0000"/>
        <rFont val="Arial"/>
        <family val="2"/>
      </rPr>
      <t>-</t>
    </r>
    <r>
      <rPr>
        <sz val="12"/>
        <color theme="1"/>
        <rFont val="Arial"/>
        <family val="2"/>
      </rPr>
      <t xml:space="preserve">fitting, securely attached, </t>
    </r>
    <r>
      <rPr>
        <b/>
        <sz val="12"/>
        <color rgb="FF156082"/>
        <rFont val="Arial"/>
        <family val="2"/>
      </rPr>
      <t>the same colour among all players in the team using it,</t>
    </r>
    <r>
      <rPr>
        <sz val="12"/>
        <color rgb="FFFF0000"/>
        <rFont val="Arial"/>
        <family val="2"/>
      </rPr>
      <t xml:space="preserve"> </t>
    </r>
    <r>
      <rPr>
        <sz val="12"/>
        <color theme="1"/>
        <rFont val="Arial"/>
        <family val="2"/>
      </rPr>
      <t xml:space="preserve">and </t>
    </r>
    <r>
      <rPr>
        <strike/>
        <sz val="12"/>
        <color rgb="FFFF0000"/>
        <rFont val="Arial"/>
        <family val="2"/>
      </rPr>
      <t>with</t>
    </r>
    <r>
      <rPr>
        <sz val="12"/>
        <color theme="1"/>
        <rFont val="Arial"/>
        <family val="2"/>
      </rPr>
      <t xml:space="preserve"> </t>
    </r>
    <r>
      <rPr>
        <b/>
        <sz val="12"/>
        <color rgb="FF156082"/>
        <rFont val="Arial"/>
        <family val="2"/>
      </rPr>
      <t>does not have any</t>
    </r>
    <r>
      <rPr>
        <sz val="12"/>
        <color theme="1"/>
        <rFont val="Arial"/>
        <family val="2"/>
      </rPr>
      <t xml:space="preserve"> </t>
    </r>
    <r>
      <rPr>
        <strike/>
        <sz val="12"/>
        <color rgb="FF000000"/>
        <rFont val="Arial"/>
        <family val="2"/>
      </rPr>
      <t>no</t>
    </r>
    <r>
      <rPr>
        <sz val="12"/>
        <color theme="1"/>
        <rFont val="Arial"/>
        <family val="2"/>
      </rPr>
      <t xml:space="preserve"> sharp </t>
    </r>
    <r>
      <rPr>
        <b/>
        <sz val="12"/>
        <color rgb="FF156082"/>
        <rFont val="Arial"/>
        <family val="2"/>
      </rPr>
      <t>or rigid</t>
    </r>
    <r>
      <rPr>
        <sz val="12"/>
        <color theme="1"/>
        <rFont val="Arial"/>
        <family val="2"/>
      </rPr>
      <t xml:space="preserve"> edges </t>
    </r>
    <r>
      <rPr>
        <strike/>
        <sz val="12"/>
        <color rgb="FFFF0000"/>
        <rFont val="Arial"/>
        <family val="2"/>
      </rPr>
      <t>such</t>
    </r>
    <r>
      <rPr>
        <sz val="12"/>
        <color theme="1"/>
        <rFont val="Arial"/>
        <family val="2"/>
      </rPr>
      <t xml:space="preserve"> that </t>
    </r>
    <r>
      <rPr>
        <strike/>
        <sz val="12"/>
        <color rgb="FFFF0000"/>
        <rFont val="Arial"/>
        <family val="2"/>
      </rPr>
      <t>they do not</t>
    </r>
    <r>
      <rPr>
        <sz val="12"/>
        <color theme="1"/>
        <rFont val="Arial"/>
        <family val="2"/>
      </rPr>
      <t xml:space="preserve"> </t>
    </r>
    <r>
      <rPr>
        <b/>
        <sz val="12"/>
        <color rgb="FF156082"/>
        <rFont val="Arial"/>
        <family val="2"/>
      </rPr>
      <t>could</t>
    </r>
    <r>
      <rPr>
        <sz val="12"/>
        <color rgb="FFFF0000"/>
        <rFont val="Arial"/>
        <family val="2"/>
      </rPr>
      <t xml:space="preserve"> </t>
    </r>
    <r>
      <rPr>
        <sz val="12"/>
        <color theme="1"/>
        <rFont val="Arial"/>
        <family val="2"/>
      </rPr>
      <t>endanger any other player.  A player must not wear any items (such as jewellery) that can endanger either the wearer or any other player.</t>
    </r>
  </si>
  <si>
    <r>
      <t xml:space="preserve">Where two (2) or more teams have gained the same number of points,
they will be ranked in order according to the following procedures:
• Goal difference.
• Total number of Goals scored.
• Results of game between the two (2) teams within that group.
• Honourable Play (Lowest score of cards received by each team:
o </t>
    </r>
    <r>
      <rPr>
        <b/>
        <sz val="12"/>
        <color rgb="FF156082"/>
        <rFont val="Arial"/>
        <family val="2"/>
      </rPr>
      <t>Ejection Card</t>
    </r>
    <r>
      <rPr>
        <sz val="12"/>
        <color theme="1"/>
        <rFont val="Arial"/>
        <family val="2"/>
      </rPr>
      <t xml:space="preserve"> 25 points.
o Progression sanction cards - green, yellow and red cards five (5)
points each.
• Play Off, if possible.</t>
    </r>
  </si>
  <si>
    <r>
      <t xml:space="preserve">When a substitute places their paddle in the playing area to prevent a goal from being scored, a goal penalty shot is awarded. The offending player is penalised with an Ejection </t>
    </r>
    <r>
      <rPr>
        <strike/>
        <sz val="12"/>
        <color rgb="FFFF0000"/>
        <rFont val="Arial"/>
        <family val="2"/>
      </rPr>
      <t>Red</t>
    </r>
    <r>
      <rPr>
        <sz val="12"/>
        <color theme="1"/>
        <rFont val="Arial"/>
        <family val="2"/>
      </rPr>
      <t xml:space="preserve"> Card. Infringement incurs a sanction. Signals 16. 7 and </t>
    </r>
    <r>
      <rPr>
        <b/>
        <sz val="12"/>
        <color rgb="FF156082"/>
        <rFont val="Arial"/>
        <family val="2"/>
      </rPr>
      <t>17</t>
    </r>
    <r>
      <rPr>
        <sz val="12"/>
        <color rgb="FFFF0000"/>
        <rFont val="Arial"/>
        <family val="2"/>
      </rPr>
      <t xml:space="preserve"> </t>
    </r>
    <r>
      <rPr>
        <strike/>
        <sz val="12"/>
        <color rgb="FFFF0000"/>
        <rFont val="Arial"/>
        <family val="2"/>
      </rPr>
      <t>20</t>
    </r>
    <r>
      <rPr>
        <sz val="12"/>
        <color theme="1"/>
        <rFont val="Arial"/>
        <family val="2"/>
      </rPr>
      <t xml:space="preserve"> apply.</t>
    </r>
  </si>
  <si>
    <r>
      <t>The player receives an Ejection</t>
    </r>
    <r>
      <rPr>
        <b/>
        <sz val="12"/>
        <color rgb="FF000000"/>
        <rFont val="Arial"/>
        <family val="2"/>
      </rPr>
      <t xml:space="preserve"> </t>
    </r>
    <r>
      <rPr>
        <strike/>
        <sz val="12"/>
        <color rgb="FFFF0000"/>
        <rFont val="Arial"/>
        <family val="2"/>
      </rPr>
      <t>Red</t>
    </r>
    <r>
      <rPr>
        <b/>
        <sz val="12"/>
        <color rgb="FF000000"/>
        <rFont val="Arial"/>
        <family val="2"/>
      </rPr>
      <t xml:space="preserve"> </t>
    </r>
    <r>
      <rPr>
        <sz val="12"/>
        <color theme="1"/>
        <rFont val="Arial"/>
        <family val="2"/>
      </rPr>
      <t xml:space="preserve">Card. This player is excluded for the rest of that game and suspended for the following game. The team cannot replace this player </t>
    </r>
    <r>
      <rPr>
        <b/>
        <sz val="12"/>
        <color rgb="FF156082"/>
        <rFont val="Arial"/>
        <family val="2"/>
      </rPr>
      <t>in the game this card was issued.</t>
    </r>
  </si>
  <si>
    <r>
      <t xml:space="preserve">A player receiving a Red Card or Ejection </t>
    </r>
    <r>
      <rPr>
        <strike/>
        <sz val="12"/>
        <color rgb="FFFF0000"/>
        <rFont val="Arial"/>
        <family val="2"/>
      </rPr>
      <t>Red</t>
    </r>
    <r>
      <rPr>
        <sz val="12"/>
        <color rgb="FFFF0000"/>
        <rFont val="Arial"/>
        <family val="2"/>
      </rPr>
      <t xml:space="preserve"> </t>
    </r>
    <r>
      <rPr>
        <sz val="12"/>
        <color theme="1"/>
        <rFont val="Arial"/>
        <family val="2"/>
      </rPr>
      <t>Card</t>
    </r>
    <r>
      <rPr>
        <b/>
        <sz val="12"/>
        <color rgb="FF000000"/>
        <rFont val="Arial"/>
        <family val="2"/>
      </rPr>
      <t xml:space="preserve"> </t>
    </r>
    <r>
      <rPr>
        <sz val="12"/>
        <color theme="1"/>
        <rFont val="Arial"/>
        <family val="2"/>
      </rPr>
      <t>during a competition can be referred to the Competition Committee for further disciplinary action by either Referee if they feel further action or sanctions are necessary.</t>
    </r>
  </si>
  <si>
    <r>
      <t xml:space="preserve">A player that receives an Ejection </t>
    </r>
    <r>
      <rPr>
        <strike/>
        <sz val="12"/>
        <color rgb="FFFF0000"/>
        <rFont val="Arial"/>
        <family val="2"/>
      </rPr>
      <t>Red</t>
    </r>
    <r>
      <rPr>
        <sz val="12"/>
        <color theme="1"/>
        <rFont val="Arial"/>
        <family val="2"/>
      </rPr>
      <t xml:space="preserve"> Card is sent off for the rest of the game and cannot be replaced. The opposition will benefit from the power play for the remainder of the game.</t>
    </r>
  </si>
  <si>
    <r>
      <t xml:space="preserve">If a goal is scored by the opposition during a power play, that does not involve an Ejection </t>
    </r>
    <r>
      <rPr>
        <strike/>
        <sz val="12"/>
        <color rgb="FFFF0000"/>
        <rFont val="Arial"/>
        <family val="2"/>
      </rPr>
      <t>Red</t>
    </r>
    <r>
      <rPr>
        <sz val="12"/>
        <color theme="1"/>
        <rFont val="Arial"/>
        <family val="2"/>
      </rPr>
      <t xml:space="preserve"> Card, the excluded player or a team-mate can return to the field of play and general play will resume with a centre restart. </t>
    </r>
  </si>
  <si>
    <r>
      <t xml:space="preserve">EJECTION </t>
    </r>
    <r>
      <rPr>
        <strike/>
        <sz val="12"/>
        <color rgb="FFFF0000"/>
        <rFont val="Arial"/>
        <family val="2"/>
      </rPr>
      <t>RED</t>
    </r>
    <r>
      <rPr>
        <sz val="12"/>
        <color theme="1"/>
        <rFont val="Arial"/>
        <family val="2"/>
      </rPr>
      <t xml:space="preserve"> CARD</t>
    </r>
  </si>
  <si>
    <r>
      <t xml:space="preserve">A player is sent off for the rest of the game and cannot be replaced. Signal </t>
    </r>
    <r>
      <rPr>
        <strike/>
        <sz val="12"/>
        <color rgb="FFFF0000"/>
        <rFont val="Arial"/>
        <family val="2"/>
      </rPr>
      <t>20</t>
    </r>
    <r>
      <rPr>
        <sz val="12"/>
        <color theme="1"/>
        <rFont val="Arial"/>
        <family val="2"/>
      </rPr>
      <t xml:space="preserve"> </t>
    </r>
    <r>
      <rPr>
        <b/>
        <sz val="12"/>
        <color rgb="FF156082"/>
        <rFont val="Arial"/>
        <family val="2"/>
      </rPr>
      <t>17</t>
    </r>
    <r>
      <rPr>
        <sz val="12"/>
        <color theme="1"/>
        <rFont val="Arial"/>
        <family val="2"/>
      </rPr>
      <t xml:space="preserve"> with </t>
    </r>
    <r>
      <rPr>
        <strike/>
        <sz val="12"/>
        <color rgb="FFFF0000"/>
        <rFont val="Arial"/>
        <family val="2"/>
      </rPr>
      <t>red</t>
    </r>
    <r>
      <rPr>
        <sz val="12"/>
        <color theme="1"/>
        <rFont val="Arial"/>
        <family val="2"/>
      </rPr>
      <t xml:space="preserve"> </t>
    </r>
    <r>
      <rPr>
        <sz val="12"/>
        <color rgb="FFFF0000"/>
        <rFont val="Arial"/>
        <family val="2"/>
      </rPr>
      <t>black</t>
    </r>
    <r>
      <rPr>
        <sz val="12"/>
        <color theme="1"/>
        <rFont val="Arial"/>
        <family val="2"/>
      </rPr>
      <t xml:space="preserve"> card</t>
    </r>
    <r>
      <rPr>
        <strike/>
        <sz val="12"/>
        <color rgb="FFFF0000"/>
        <rFont val="Arial"/>
        <family val="2"/>
      </rPr>
      <t xml:space="preserve"> and verbal statement “ejection red” to the player applies</t>
    </r>
    <r>
      <rPr>
        <sz val="12"/>
        <color theme="1"/>
        <rFont val="Arial"/>
        <family val="2"/>
      </rPr>
      <t>.</t>
    </r>
  </si>
  <si>
    <r>
      <t xml:space="preserve">An Ejection </t>
    </r>
    <r>
      <rPr>
        <strike/>
        <sz val="12"/>
        <color rgb="FFFF0000"/>
        <rFont val="Arial"/>
        <family val="2"/>
      </rPr>
      <t>Red</t>
    </r>
    <r>
      <rPr>
        <sz val="12"/>
        <color theme="1"/>
        <rFont val="Arial"/>
        <family val="2"/>
      </rPr>
      <t xml:space="preserve"> Card must be awarded if a personal attack on a player occurs or if a player receives a red card (following green and yellow) and it is disputed.</t>
    </r>
  </si>
  <si>
    <r>
      <t xml:space="preserve">An Ejection </t>
    </r>
    <r>
      <rPr>
        <strike/>
        <sz val="12"/>
        <color rgb="FFFF0000"/>
        <rFont val="Arial"/>
        <family val="2"/>
      </rPr>
      <t>Red</t>
    </r>
    <r>
      <rPr>
        <sz val="12"/>
        <color theme="1"/>
        <rFont val="Arial"/>
        <family val="2"/>
      </rPr>
      <t xml:space="preserve"> Card should be awarded for a repeated deliberate or dangerous foul, that in the Referee's opinion is of major influence to the game or injures/ risked injury to another player.</t>
    </r>
  </si>
  <si>
    <r>
      <t xml:space="preserve">A player receiving an Ejection </t>
    </r>
    <r>
      <rPr>
        <strike/>
        <sz val="12"/>
        <color rgb="FFFF0000"/>
        <rFont val="Arial"/>
        <family val="2"/>
      </rPr>
      <t>Red</t>
    </r>
    <r>
      <rPr>
        <sz val="12"/>
        <color theme="1"/>
        <rFont val="Arial"/>
        <family val="2"/>
      </rPr>
      <t xml:space="preserve"> Card during a competition will automatically receive a one (1) game suspension and be unable to take part in the next game in that competition.</t>
    </r>
  </si>
  <si>
    <r>
      <t xml:space="preserve">An Ejection </t>
    </r>
    <r>
      <rPr>
        <strike/>
        <sz val="12"/>
        <color rgb="FFFF0000"/>
        <rFont val="Arial"/>
        <family val="2"/>
      </rPr>
      <t>Red</t>
    </r>
    <r>
      <rPr>
        <sz val="12"/>
        <color theme="1"/>
        <rFont val="Arial"/>
        <family val="2"/>
      </rPr>
      <t xml:space="preserve"> Card will be awarded to any player, coach or team official who approaches or talks to any referee or game official in a threatening, abusive or aggressive way during or after a game while in the field of play or competition area.</t>
    </r>
  </si>
  <si>
    <r>
      <t xml:space="preserve">A sanction card will be awarded for a deliberate OR dangerous foul that is repeated while the Referees are playing advantage unless an Ejection </t>
    </r>
    <r>
      <rPr>
        <strike/>
        <sz val="12"/>
        <color rgb="FFFF0000"/>
        <rFont val="Arial"/>
        <family val="2"/>
      </rPr>
      <t>Red</t>
    </r>
    <r>
      <rPr>
        <sz val="12"/>
        <color theme="1"/>
        <rFont val="Arial"/>
        <family val="2"/>
      </rPr>
      <t xml:space="preserve"> Card is awarded. A sanction card awarded after the referee(s) have played advantage will take effect from when the sanction card is awarded, not from when the foul occurred.</t>
    </r>
  </si>
  <si>
    <r>
      <t xml:space="preserve">A sanction card will be awarded to a player, for unnecessary verbal communication directed at a Referee, official or opponent, or any other unsporting behaviour except where an Ejection </t>
    </r>
    <r>
      <rPr>
        <strike/>
        <sz val="12"/>
        <color rgb="FFFF0000"/>
        <rFont val="Arial"/>
        <family val="2"/>
      </rPr>
      <t>Red</t>
    </r>
    <r>
      <rPr>
        <sz val="12"/>
        <color theme="1"/>
        <rFont val="Arial"/>
        <family val="2"/>
      </rPr>
      <t xml:space="preserve"> Card is awarded.</t>
    </r>
  </si>
  <si>
    <r>
      <t xml:space="preserve">Leave the coaches area during play except where an Ejection </t>
    </r>
    <r>
      <rPr>
        <strike/>
        <sz val="12"/>
        <color rgb="FFFF0000"/>
        <rFont val="Arial"/>
        <family val="2"/>
      </rPr>
      <t>Red</t>
    </r>
    <r>
      <rPr>
        <sz val="12"/>
        <color theme="1"/>
        <rFont val="Arial"/>
        <family val="2"/>
      </rPr>
      <t xml:space="preserve"> Card is awarded. A Team Captain is excluded from this rule if they are playing the game.</t>
    </r>
  </si>
  <si>
    <r>
      <t xml:space="preserve">An Ejection </t>
    </r>
    <r>
      <rPr>
        <strike/>
        <sz val="12"/>
        <color rgb="FFFF0000"/>
        <rFont val="Arial"/>
        <family val="2"/>
      </rPr>
      <t>Red</t>
    </r>
    <r>
      <rPr>
        <sz val="12"/>
        <color theme="1"/>
        <rFont val="Arial"/>
        <family val="2"/>
      </rPr>
      <t xml:space="preserve"> Card will be the next card awarded to a coach or team official after a green card warning has been given to any coach or team official from that team. Signal </t>
    </r>
    <r>
      <rPr>
        <strike/>
        <sz val="12"/>
        <color rgb="FFFF0000"/>
        <rFont val="Arial"/>
        <family val="2"/>
      </rPr>
      <t>20</t>
    </r>
    <r>
      <rPr>
        <sz val="12"/>
        <color theme="1"/>
        <rFont val="Arial"/>
        <family val="2"/>
      </rPr>
      <t xml:space="preserve"> </t>
    </r>
    <r>
      <rPr>
        <b/>
        <sz val="12"/>
        <color rgb="FF156082"/>
        <rFont val="Arial"/>
        <family val="2"/>
      </rPr>
      <t>17</t>
    </r>
    <r>
      <rPr>
        <sz val="12"/>
        <color theme="1"/>
        <rFont val="Arial"/>
        <family val="2"/>
      </rPr>
      <t xml:space="preserve"> with </t>
    </r>
    <r>
      <rPr>
        <strike/>
        <sz val="12"/>
        <color rgb="FFFF0000"/>
        <rFont val="Arial"/>
        <family val="2"/>
      </rPr>
      <t>red</t>
    </r>
    <r>
      <rPr>
        <sz val="12"/>
        <color theme="1"/>
        <rFont val="Arial"/>
        <family val="2"/>
      </rPr>
      <t xml:space="preserve"> </t>
    </r>
    <r>
      <rPr>
        <b/>
        <sz val="12"/>
        <color rgb="FF156082"/>
        <rFont val="Arial"/>
        <family val="2"/>
      </rPr>
      <t>black</t>
    </r>
    <r>
      <rPr>
        <sz val="12"/>
        <color theme="1"/>
        <rFont val="Arial"/>
        <family val="2"/>
      </rPr>
      <t xml:space="preserve"> card applies.</t>
    </r>
  </si>
  <si>
    <r>
      <t xml:space="preserve">A coach or team official receiving an Ejection </t>
    </r>
    <r>
      <rPr>
        <strike/>
        <sz val="12"/>
        <color rgb="FFFF0000"/>
        <rFont val="Arial"/>
        <family val="2"/>
      </rPr>
      <t>Red</t>
    </r>
    <r>
      <rPr>
        <sz val="12"/>
        <color theme="1"/>
        <rFont val="Arial"/>
        <family val="2"/>
      </rPr>
      <t xml:space="preserve"> Card must immediately leave the competition area and cannot be replaced. The game will not continue until they have left the competition area and they may take no further part in the game and cannot communicate with the players and coaches remaining. </t>
    </r>
  </si>
  <si>
    <r>
      <t xml:space="preserve">A team coach or team official receiving an Ejection </t>
    </r>
    <r>
      <rPr>
        <strike/>
        <sz val="12"/>
        <color rgb="FFFF0000"/>
        <rFont val="Arial"/>
        <family val="2"/>
      </rPr>
      <t>Red</t>
    </r>
    <r>
      <rPr>
        <sz val="12"/>
        <color theme="1"/>
        <rFont val="Arial"/>
        <family val="2"/>
      </rPr>
      <t xml:space="preserve"> Card during a competition will automatically receive a one (1) game suspension and be unable to take part in the next game in that competition. The individual must stay outside of the competition area and the spectator’s area during this game and cannot communicate with the players and coaches remaining during these games.</t>
    </r>
  </si>
  <si>
    <r>
      <t xml:space="preserve">Signal 16 and sanction card (or Ejection </t>
    </r>
    <r>
      <rPr>
        <strike/>
        <sz val="12"/>
        <color rgb="FFFF0000"/>
        <rFont val="Arial"/>
        <family val="2"/>
      </rPr>
      <t>Red</t>
    </r>
    <r>
      <rPr>
        <sz val="12"/>
        <color theme="1"/>
        <rFont val="Arial"/>
        <family val="2"/>
      </rPr>
      <t xml:space="preserve"> Card if appropriate) apply. </t>
    </r>
  </si>
  <si>
    <r>
      <rPr>
        <strike/>
        <sz val="12"/>
        <color rgb="FFFF0000"/>
        <rFont val="Arial"/>
        <family val="2"/>
      </rPr>
      <t xml:space="preserve">Rules in this chapter, specifically for </t>
    </r>
    <r>
      <rPr>
        <sz val="12"/>
        <color theme="1"/>
        <rFont val="Arial"/>
        <family val="2"/>
      </rPr>
      <t xml:space="preserve">World Games </t>
    </r>
    <r>
      <rPr>
        <b/>
        <sz val="12"/>
        <color rgb="FF156082"/>
        <rFont val="Arial"/>
        <family val="2"/>
      </rPr>
      <t>rules</t>
    </r>
    <r>
      <rPr>
        <sz val="12"/>
        <color theme="1"/>
        <rFont val="Arial"/>
        <family val="2"/>
      </rPr>
      <t xml:space="preserve"> are in addition to, or </t>
    </r>
    <r>
      <rPr>
        <b/>
        <sz val="12"/>
        <color rgb="FF156082"/>
        <rFont val="Arial"/>
        <family val="2"/>
      </rPr>
      <t>are</t>
    </r>
    <r>
      <rPr>
        <sz val="12"/>
        <color theme="1"/>
        <rFont val="Arial"/>
        <family val="2"/>
      </rPr>
      <t xml:space="preserve"> to override, </t>
    </r>
    <r>
      <rPr>
        <b/>
        <sz val="12"/>
        <color rgb="FF156082"/>
        <rFont val="Arial"/>
        <family val="2"/>
      </rPr>
      <t xml:space="preserve">the international rules and World Championship rules </t>
    </r>
    <r>
      <rPr>
        <strike/>
        <sz val="12"/>
        <color rgb="FFFF0000"/>
        <rFont val="Arial"/>
        <family val="2"/>
      </rPr>
      <t>those in earlier chapters.</t>
    </r>
  </si>
  <si>
    <r>
      <t xml:space="preserve">The Canoe Polo Committee will publish </t>
    </r>
    <r>
      <rPr>
        <strike/>
        <sz val="12"/>
        <color rgb="FFFF0000"/>
        <rFont val="Arial"/>
        <family val="2"/>
      </rPr>
      <t xml:space="preserve">in due time </t>
    </r>
    <r>
      <rPr>
        <sz val="12"/>
        <color theme="1"/>
        <rFont val="Arial"/>
        <family val="2"/>
      </rPr>
      <t xml:space="preserve">the Qualification System for Canoe Polo World Championships as an appendix (see chapter 18) </t>
    </r>
    <r>
      <rPr>
        <strike/>
        <sz val="12"/>
        <color rgb="FFFF0000"/>
        <rFont val="Arial"/>
        <family val="2"/>
      </rPr>
      <t xml:space="preserve">no later than the 1st May in the year following the previous World Championships </t>
    </r>
    <r>
      <rPr>
        <b/>
        <sz val="12"/>
        <color rgb="FF156082"/>
        <rFont val="Arial"/>
        <family val="2"/>
      </rPr>
      <t>in accordance with the ICF Stautes.</t>
    </r>
  </si>
  <si>
    <r>
      <t xml:space="preserve">EJECTION </t>
    </r>
    <r>
      <rPr>
        <strike/>
        <sz val="12"/>
        <color rgb="FFFF0000"/>
        <rFont val="Arial"/>
        <family val="2"/>
      </rPr>
      <t>RED</t>
    </r>
    <r>
      <rPr>
        <sz val="12"/>
        <color theme="1"/>
        <rFont val="Arial"/>
        <family val="2"/>
      </rPr>
      <t xml:space="preserve"> CARD IN A FINAL
A player receiving an Ejection</t>
    </r>
    <r>
      <rPr>
        <strike/>
        <sz val="12"/>
        <color rgb="FFFF0000"/>
        <rFont val="Arial"/>
        <family val="2"/>
      </rPr>
      <t xml:space="preserve"> Red</t>
    </r>
    <r>
      <rPr>
        <sz val="12"/>
        <color theme="1"/>
        <rFont val="Arial"/>
        <family val="2"/>
      </rPr>
      <t xml:space="preserve"> Card in a final will be referred to their National Federation for consideration of any disciplinary action.</t>
    </r>
  </si>
  <si>
    <r>
      <t xml:space="preserve">The ICF Canoe Polo committee will approve a person to conduct any </t>
    </r>
    <r>
      <rPr>
        <strike/>
        <sz val="12"/>
        <color rgb="FFFF0000"/>
        <rFont val="Arial"/>
        <family val="2"/>
      </rPr>
      <t>written</t>
    </r>
    <r>
      <rPr>
        <sz val="12"/>
        <color theme="1"/>
        <rFont val="Arial"/>
        <family val="2"/>
      </rPr>
      <t xml:space="preserve"> examination</t>
    </r>
    <r>
      <rPr>
        <sz val="12"/>
        <color rgb="FFFF0000"/>
        <rFont val="Arial"/>
        <family val="2"/>
      </rPr>
      <t xml:space="preserve"> </t>
    </r>
    <r>
      <rPr>
        <b/>
        <sz val="12"/>
        <color rgb="FF156082"/>
        <rFont val="Arial"/>
        <family val="2"/>
      </rPr>
      <t xml:space="preserve">which will primarily be online unless circumstances prevent this. </t>
    </r>
  </si>
  <si>
    <r>
      <t xml:space="preserve">Candidates who passed the </t>
    </r>
    <r>
      <rPr>
        <strike/>
        <sz val="12"/>
        <color rgb="FFFF0000"/>
        <rFont val="Arial"/>
        <family val="2"/>
      </rPr>
      <t>written</t>
    </r>
    <r>
      <rPr>
        <sz val="12"/>
        <color theme="1"/>
        <rFont val="Arial"/>
        <family val="2"/>
      </rPr>
      <t xml:space="preserve"> exam will then undergo practical assessment.</t>
    </r>
  </si>
  <si>
    <r>
      <t xml:space="preserve">Referees with an ICF qualification are required to submit to the ICF Canoe Polo Committee their annual activity which will be measured using a points system. </t>
    </r>
    <r>
      <rPr>
        <b/>
        <sz val="12"/>
        <color rgb="FF156082"/>
        <rFont val="Arial"/>
        <family val="2"/>
      </rPr>
      <t>Failure to submit this report will result in the referee not being considered for appointment to major competitions.</t>
    </r>
  </si>
  <si>
    <r>
      <t xml:space="preserve">Referee/s who do not submit their activity by the </t>
    </r>
    <r>
      <rPr>
        <strike/>
        <sz val="12"/>
        <color rgb="FFFF0000"/>
        <rFont val="Arial"/>
        <family val="2"/>
      </rPr>
      <t>14th</t>
    </r>
    <r>
      <rPr>
        <sz val="12"/>
        <color rgb="FFFF0000"/>
        <rFont val="Arial"/>
        <family val="2"/>
      </rPr>
      <t xml:space="preserve"> </t>
    </r>
    <r>
      <rPr>
        <b/>
        <sz val="12"/>
        <color rgb="FF156082"/>
        <rFont val="Arial"/>
        <family val="2"/>
      </rPr>
      <t xml:space="preserve">31st </t>
    </r>
    <r>
      <rPr>
        <sz val="12"/>
        <color theme="1"/>
        <rFont val="Arial"/>
        <family val="2"/>
      </rPr>
      <t>October each year will be shown as zero activity for that year.</t>
    </r>
  </si>
  <si>
    <r>
      <t xml:space="preserve">17. SHOWING CARDS
• Green card
• Yellow card
• Red card
</t>
    </r>
    <r>
      <rPr>
        <sz val="12"/>
        <color rgb="FF156082"/>
        <rFont val="Arial"/>
        <family val="2"/>
      </rPr>
      <t>•</t>
    </r>
    <r>
      <rPr>
        <sz val="12"/>
        <color rgb="FFFF0000"/>
        <rFont val="Arial"/>
        <family val="2"/>
      </rPr>
      <t xml:space="preserve"> </t>
    </r>
    <r>
      <rPr>
        <b/>
        <sz val="12"/>
        <color rgb="FF156082"/>
        <rFont val="Arial"/>
        <family val="2"/>
      </rPr>
      <t>Black card</t>
    </r>
    <r>
      <rPr>
        <sz val="12"/>
        <color rgb="FFFF0000"/>
        <rFont val="Arial"/>
        <family val="2"/>
      </rPr>
      <t xml:space="preserve">
</t>
    </r>
    <r>
      <rPr>
        <sz val="12"/>
        <color theme="1"/>
        <rFont val="Arial"/>
        <family val="2"/>
      </rPr>
      <t xml:space="preserve">
Hold card above the shoulder so that is visible in front and
behind.
Other arm pointing to player.
If necessary, indicate number of player with fingers.
Use clenched fist to indicate ten where a number 10 or larger
is required.</t>
    </r>
  </si>
  <si>
    <r>
      <rPr>
        <strike/>
        <sz val="12"/>
        <color rgb="FFFF0000"/>
        <rFont val="Arial"/>
        <family val="2"/>
      </rPr>
      <t xml:space="preserve">After 1st January 2015 - </t>
    </r>
    <r>
      <rPr>
        <sz val="12"/>
        <color theme="1"/>
        <rFont val="Arial"/>
        <family val="2"/>
      </rPr>
      <t>All new composite Canoe Polo kayaks manufactured by registered ICF Canoe Polo Kayak manufacturers must have an ICF Canoe Polo Manufacturers Label permanently fixed into the inside surface of the kayak in plain view in front of the seat that cannot be removed or tampered with in any way. These labels can only be purchased by manufacturers registered with the ICF Canoe Polo Manufacturers Scheme.</t>
    </r>
  </si>
  <si>
    <r>
      <rPr>
        <strike/>
        <sz val="12"/>
        <color rgb="FFFF0000"/>
        <rFont val="Arial"/>
        <family val="2"/>
      </rPr>
      <t xml:space="preserve">After 1st January 2015 - </t>
    </r>
    <r>
      <rPr>
        <sz val="12"/>
        <color theme="1"/>
        <rFont val="Arial"/>
        <family val="2"/>
      </rPr>
      <t>All Canoe Polo kayaks constructed by registered ICF Canoe Polo Kayak manufacturers must conform to all of these ICF Canoe Polo Kayaks Specifications. Any breaches of these specifications will result in the immediate suspension of that manufacturers license for a period of two (2) years. During this time, NO kayaks built by that manufacturer will be permitted in ICF Canoe Polo sanctioned competitions such as World Championships or World Games.</t>
    </r>
  </si>
  <si>
    <r>
      <rPr>
        <strike/>
        <sz val="12"/>
        <color rgb="FFFF0000"/>
        <rFont val="Arial"/>
        <family val="2"/>
      </rPr>
      <t>After 1st January 2016 -</t>
    </r>
    <r>
      <rPr>
        <sz val="12"/>
        <color theme="1"/>
        <rFont val="Arial"/>
        <family val="2"/>
      </rPr>
      <t xml:space="preserve"> All Canoe Polo Kayaks used in ICF sanctioned competitions including World Championships and World Games, must be constructed by manufacturers registered with the ICF Canoe Polo Kayak Manufacturers Scheme. There will be a list of Registered manufacturers in the Canoe Polo section of the ICF Website.</t>
    </r>
  </si>
  <si>
    <r>
      <rPr>
        <strike/>
        <sz val="12"/>
        <color rgb="FFFF0000"/>
        <rFont val="Arial"/>
        <family val="2"/>
      </rPr>
      <t>After 1st January 2021 -</t>
    </r>
    <r>
      <rPr>
        <sz val="12"/>
        <color theme="1"/>
        <rFont val="Arial"/>
        <family val="2"/>
      </rPr>
      <t xml:space="preserve"> Only kayaks with an ICF Canoe Polo Kayaks Manufacturers Label will be able to be used at ICF World Championships or World Games. (This does not prevent the use of older kayaks without a label at a lower level within domestic competitions see note below.)</t>
    </r>
  </si>
  <si>
    <r>
      <rPr>
        <strike/>
        <sz val="12"/>
        <color rgb="FFFF0000"/>
        <rFont val="Arial"/>
        <family val="2"/>
      </rPr>
      <t xml:space="preserve">After 1st January 2027 – </t>
    </r>
    <r>
      <rPr>
        <sz val="12"/>
        <color theme="1"/>
        <rFont val="Arial"/>
        <family val="2"/>
      </rPr>
      <t xml:space="preserve">A team must attempt a shot at goal within 60 seconds of gaining possession or control of the ball. If a team, after a shot, retains possession any subsequent shot/s must be made within </t>
    </r>
    <r>
      <rPr>
        <strike/>
        <sz val="12"/>
        <color rgb="FFFF0000"/>
        <rFont val="Arial"/>
        <family val="2"/>
      </rPr>
      <t>30</t>
    </r>
    <r>
      <rPr>
        <sz val="12"/>
        <color theme="1"/>
        <rFont val="Arial"/>
        <family val="2"/>
      </rPr>
      <t xml:space="preserve"> </t>
    </r>
    <r>
      <rPr>
        <b/>
        <sz val="12"/>
        <color rgb="FF156082"/>
        <rFont val="Arial"/>
        <family val="2"/>
      </rPr>
      <t>40</t>
    </r>
    <r>
      <rPr>
        <sz val="12"/>
        <color theme="1"/>
        <rFont val="Arial"/>
        <family val="2"/>
      </rPr>
      <t xml:space="preserve"> second periods.</t>
    </r>
  </si>
  <si>
    <r>
      <rPr>
        <strike/>
        <sz val="12"/>
        <color rgb="FFFF0000"/>
        <rFont val="Arial"/>
        <family val="2"/>
      </rPr>
      <t xml:space="preserve">After 1st January 2027 – </t>
    </r>
    <r>
      <rPr>
        <sz val="12"/>
        <color theme="1"/>
        <rFont val="Arial"/>
        <family val="2"/>
      </rPr>
      <t>The shot clock signal will sound at the completion of 60/</t>
    </r>
    <r>
      <rPr>
        <strike/>
        <sz val="12"/>
        <color rgb="FFFF0000"/>
        <rFont val="Arial"/>
        <family val="2"/>
      </rPr>
      <t>30</t>
    </r>
    <r>
      <rPr>
        <sz val="12"/>
        <color theme="1"/>
        <rFont val="Arial"/>
        <family val="2"/>
      </rPr>
      <t xml:space="preserve"> </t>
    </r>
    <r>
      <rPr>
        <b/>
        <sz val="12"/>
        <color rgb="FF156082"/>
        <rFont val="Arial"/>
        <family val="2"/>
      </rPr>
      <t>40</t>
    </r>
    <r>
      <rPr>
        <sz val="12"/>
        <color theme="1"/>
        <rFont val="Arial"/>
        <family val="2"/>
      </rPr>
      <t xml:space="preserve"> seconds indicating that the shot clock time has expired.</t>
    </r>
  </si>
  <si>
    <t>PROPOSED WORDING. 
All modifications must be written in bold blue, text to remove in crossed red.</t>
  </si>
  <si>
    <t>CFRC</t>
  </si>
  <si>
    <t>CFR</t>
  </si>
  <si>
    <t>4.1</t>
  </si>
  <si>
    <t>4.1 - SURFACE BOATS PROGRAMME [PR] 
List of events 
MK1 - Men’s Kayak 
MK1J - Men’s Kayak Junior 
WK1 - Women’s Kayak 
WK1J - Women’s Kayak Junior 
MC1 - Men’s Canoe Decked 
WC1 - Women’s Canoe Decked 
XOC1 - Open Canoe</t>
  </si>
  <si>
    <t>The addition of a U23 class to provide a clear path from juniors to the senior class and reduce athlete "drop off"</t>
  </si>
  <si>
    <t>5.1.1</t>
  </si>
  <si>
    <t>5.1.1 - Heats, quarter finals and semi-finals are preferentially divided into groups of five athletes. Groups of other numbers may be used for scheduling purposes.</t>
  </si>
  <si>
    <t>AMENDMENT REQUIRED DUE TO PROPOSED FORMAT CHANGE</t>
  </si>
  <si>
    <t>5.4.1</t>
  </si>
  <si>
    <t>5.4.1 - If an event is not completed due to cancellation, the Competition Committee in these exceptional circumstances establishes the final results of the competition based on the last event phase completed. (e.g. MK1 event gets cancelled halfway through semi-finals, the quarterfinal results would stand for MK1).</t>
  </si>
  <si>
    <t>6.3.1</t>
  </si>
  <si>
    <t>6.3.1 - A junior athlete cannot compete in both the junior and senior event.</t>
  </si>
  <si>
    <t xml:space="preserve">The addition of a U23 class to provide a clear path from juniors to the senior class and reduce athlete "drop off"         </t>
  </si>
  <si>
    <t>12.3</t>
  </si>
  <si>
    <t>12.3 - TEAM SIZES [SR] 
The maximum number of athletes per event and per National Federation: 
Event - Maximum 
Men’s Kayak - 5 
Women’s Kayak - 5
Men’s Kayak Junior - 3 
Women’s Kayak Junior - 3 
Men’s Canoe Decked - 3 
Women’s Canoe Decked - 3 
Open Canoe - 2 
Men’s Squirt - 3 
Women’s Squirt - 3</t>
  </si>
  <si>
    <t xml:space="preserve">The addition of a U23 class to provide a clear path from juniors to the senior class and reduce athlete "drop off"                                    </t>
  </si>
  <si>
    <t>12.4.1</t>
  </si>
  <si>
    <t>12.4.1 - Gold Medallists in each event are automatically invited to return to the next World Championships in the same event in addition to their National Federations’ quota.</t>
  </si>
  <si>
    <t xml:space="preserve">To increase the participation in the World Cup events and have a clear progression from World Cups to World Championships. </t>
  </si>
  <si>
    <t>12.4.2</t>
  </si>
  <si>
    <t>12.4.2 - The Junior World Champion has an automatic invitation to return to the next World Championships in the senior event of his class if he/she is no longer a junior. This is in addition to his/her National Federation quota.</t>
  </si>
  <si>
    <t>12.4.3</t>
  </si>
  <si>
    <t>New Rule</t>
  </si>
  <si>
    <t>12.4.3 - The Under 23 World Champion and the previous year's World Cup Series gold medalist have an automatic invitation to return to the next World Championships in the senior event of their class if they are no longer an Under 23 athlete. This is in addition to their National Federation quota.</t>
  </si>
  <si>
    <t>12.4.4</t>
  </si>
  <si>
    <t>12.4.4 - If the World Cup Series gold medalist is the same athlete as the World Champion in any one event, the invitation will go to the next positioned athlete in the World Cup series that does not yet have a invitation.</t>
  </si>
  <si>
    <t>2.3</t>
  </si>
  <si>
    <t>2.3 - Masters World Championships</t>
  </si>
  <si>
    <t>Clarification on how Masters World Championships will be run within canoe freestyle</t>
  </si>
  <si>
    <t>2.3.1</t>
  </si>
  <si>
    <t>2.3.1 - The two age ranges that can be included in a CFR Masters World Championships are 40+ and 55+.</t>
  </si>
  <si>
    <t>2.3.2</t>
  </si>
  <si>
    <t>2.3.2 - The first year an athlete can compete in the lower Masters' age group is the year of their 40th birthday.</t>
  </si>
  <si>
    <t>2.3.3</t>
  </si>
  <si>
    <t>2.3.3 - The first year an athlete can compete in the higher Masters' age group is the year of their 55th birthday.</t>
  </si>
  <si>
    <t>2.3.4</t>
  </si>
  <si>
    <t>2.3.4 - Masters athletes cannot compete in more than one Masters' age group.</t>
  </si>
  <si>
    <t>2.3.5</t>
  </si>
  <si>
    <t>2.3.5 - The HOC alongside the CFRC can decide to run both classes within one event, with the two age categories separated after the final round of scores.</t>
  </si>
  <si>
    <t>2.3.6</t>
  </si>
  <si>
    <t>2.3.6 - The HOC alongside the CFRC can make the decision to restrict athletes from competing in the senior and masters category, if the Masters World Championships is held alongside a level 1 or 2 event. This decision should be made at least six (6) months before the start of competition.</t>
  </si>
  <si>
    <t>2.3.7</t>
  </si>
  <si>
    <t>2.3.7 - A valid Masters World Championships is held only when there is a minimum of five (5) National Federations from at least two (2) continents in the overall competition.</t>
  </si>
  <si>
    <t>2.3.8</t>
  </si>
  <si>
    <t>2.3.8 - To be recognised as a valid event at least three (3) athletes from two (2) different National Federations must start in that event</t>
  </si>
  <si>
    <t>3.7.1</t>
  </si>
  <si>
    <t>3.7.1 - Each athlete must wear a fastened safety helmet suitably fitted to his head.</t>
  </si>
  <si>
    <t>Gender neutral.</t>
  </si>
  <si>
    <t>3.10.6</t>
  </si>
  <si>
    <t>3.10.6 - Each athlete is responsible for his/her bibs.</t>
  </si>
  <si>
    <t xml:space="preserve">7.5.1.a </t>
  </si>
  <si>
    <t>7.5.1.a - The ICJCFR in a Canoe Freestyle competition is the person in charge of the IJCFR team all throughout the whole competition.</t>
  </si>
  <si>
    <t>Grammar Correction</t>
  </si>
  <si>
    <t>7.5.1.b</t>
  </si>
  <si>
    <t>7.5.1.b - The ICJCFR guarantees that all the athletes are judged equally
throughout the competition.</t>
  </si>
  <si>
    <t>7.5.1.d</t>
  </si>
  <si>
    <t xml:space="preserve">7.5.1.d - The ICJCFR in accordance with the CFRC selects the IJCFR for the competition. </t>
  </si>
  <si>
    <t>7.5.3.a</t>
  </si>
  <si>
    <t>7.5.3.a - ICJCFR is in charge of the judging area for the whole of the competition. No one is allowed to overrule his/her decisions.</t>
  </si>
  <si>
    <t>Gender neutral.
Grammar Correction</t>
  </si>
  <si>
    <t>7.5.3.b</t>
  </si>
  <si>
    <t>7.5.3.b - ICJCFR oversees the judging panel, scribes and the scoring system.</t>
  </si>
  <si>
    <t>7.5.3.c</t>
  </si>
  <si>
    <t>7.5.3.c - ICJCFR directs the timekeeper and commentator as necessary.</t>
  </si>
  <si>
    <t>7.5.3.d</t>
  </si>
  <si>
    <t xml:space="preserve">7.5.3.d - ICJCFR supervises the running of the competition and its fairness. </t>
  </si>
  <si>
    <t>7.5.3.e</t>
  </si>
  <si>
    <t xml:space="preserve">7.5.3.e - ICJCFR directs / instructs the athletes if necessary. </t>
  </si>
  <si>
    <t>7.5.3.g</t>
  </si>
  <si>
    <t>7.5.3.g - ICJCFR proposes to the CC any major format changes not included in the rules in order to keep the athletes safe. Only security measures and or safety considerations can allow an adaptation of the rules.</t>
  </si>
  <si>
    <t>7.5.3.h</t>
  </si>
  <si>
    <t xml:space="preserve">7.5.3.h - ICJCFR has the authority to overrule calls by the judges or award a score in order to maintain consistency. This can only be done after having questioned the IJCFR. If the overruling is performed, the ICJCFR must  document an explanation. The explanation must contain the following information: Local date/time, class, phase, run, paddler involved, judge involved, judge’s original decision, head judges overruling decision, and the reasoning for the overruling. </t>
  </si>
  <si>
    <t>7.5.3.i</t>
  </si>
  <si>
    <t xml:space="preserve">7.5.3.i - ICJCFR will be independent of any National Federation.  </t>
  </si>
  <si>
    <t>7.5.3.j</t>
  </si>
  <si>
    <t>7.5.3.j - ICJCFR ensures that the Competition results are submitted to the ICF immediately after the competition.</t>
  </si>
  <si>
    <t>7.5.3.k</t>
  </si>
  <si>
    <t>7.5.3.k - ICJCFR sends to the CFRC in the month following the end of the competition a report of his work with the results of the IJCFR evaluation.</t>
  </si>
  <si>
    <t xml:space="preserve">7.5.3.l </t>
  </si>
  <si>
    <t>7.5.3.l - An ICJCFR substitute must be named by the CFRC before the beginning of the World Championships. He will replace the nominated ICJCFR in case of force-majeure.</t>
  </si>
  <si>
    <t xml:space="preserve">7.5.3.m </t>
  </si>
  <si>
    <t xml:space="preserve">7.5.3.m - While not being ICJCFR, the ICJCFR substitute will be IJCFR for the competition. </t>
  </si>
  <si>
    <t xml:space="preserve">7.5.3.n </t>
  </si>
  <si>
    <t>During ICF Competitions the ICJCFR can delegate their
responsabilities to the deputy/substitute ICJCFR for limited periods or classes.</t>
  </si>
  <si>
    <t xml:space="preserve">7.5.4.c </t>
  </si>
  <si>
    <t xml:space="preserve">7.5.4.c - ICJCFR must not wear any visible sign of his National Federation or national origin during the competition. Furthermore, no visible sign of kayaking manufacturer promotion, unless directed otherwise by the CFRC.  </t>
  </si>
  <si>
    <t xml:space="preserve">7.5.4.d </t>
  </si>
  <si>
    <t xml:space="preserve">7.5.4.d - ICJCFR cannot deposit any protest to the CC. </t>
  </si>
  <si>
    <t>7.6.3</t>
  </si>
  <si>
    <t>7.6.3 - IJCFR must judge one event all through the competition and cannot change except in case of force-majeure. The decision is taken by the ICJCFR.</t>
  </si>
  <si>
    <t>7.6.4.a</t>
  </si>
  <si>
    <t>7.6.4.a - IJCFR cannot be a Team Leader in the competition he is chosen to judge.</t>
  </si>
  <si>
    <t xml:space="preserve">7.6.4.b </t>
  </si>
  <si>
    <t>7.6.4.b - IJCFR does not represent a National Federation but he judges athletes of the world. In case of non-observation of this, the ICJFR E can strike him off the judging team in accordance with the CFRC.</t>
  </si>
  <si>
    <t>Gender neutral.
Grammar Correction ... "judges" to "judge" (they requires plural.) "strike them from" rather than "off"?</t>
  </si>
  <si>
    <t xml:space="preserve">7.6.4.c </t>
  </si>
  <si>
    <t>7.6.4.c - IJCFR is lodged by the HOC 3 days prior to the competition and until the end of the competition.</t>
  </si>
  <si>
    <t>7.6.4.d</t>
  </si>
  <si>
    <t>7.6.4.d - IJCFR cannot be a member of the CFRC except in the case of force-major approved by the CC.</t>
  </si>
  <si>
    <t>7.6.4.e</t>
  </si>
  <si>
    <t xml:space="preserve">7.6.4.e - IJCFR must be on the venue at least 3 days prior to the competition. </t>
  </si>
  <si>
    <t>7.6.5.a</t>
  </si>
  <si>
    <t>7.6.5.a - As each run is performed, the IJCFR verbally instructs his scribe who records the results on the score sheet or electronic device as instructed.</t>
  </si>
  <si>
    <t>10.1.2</t>
  </si>
  <si>
    <t>10.1.2 - For the squirt class, the run begins as the athlete initiates his/her first move.</t>
  </si>
  <si>
    <t>11.1.2</t>
  </si>
  <si>
    <t>11.1.2 - Within five (5) minutes of a particular result being displayed, the Team Leader must notify the ICJCFR of his intention to request a counting verification demand.</t>
  </si>
  <si>
    <t>11.1.4</t>
  </si>
  <si>
    <t>11.1.4 - The request can only come from a Team Leader on behalf of his team member.</t>
  </si>
  <si>
    <t>11.2.4</t>
  </si>
  <si>
    <t>11.2.4 - The Team Leader must notify the ICJCFR of his intention to protest to the CC within five (5) minutes of the results being published/displayed or within five (5) minutes of the issue of the counting result, in the event of a verification request.</t>
  </si>
  <si>
    <t>13.6.1</t>
  </si>
  <si>
    <t>13.6.1 - At every competition, each athlete is awarded points according to his rank in the event he participated in.</t>
  </si>
  <si>
    <t>14.3.1</t>
  </si>
  <si>
    <t>14.3.1 - After each World Cup or World Championship, the IJCFR are evaluated on his/her activity by the ICJCFR.</t>
  </si>
  <si>
    <t>3.8.3</t>
  </si>
  <si>
    <t xml:space="preserve">Increase safety standards in the sport. </t>
  </si>
  <si>
    <t>4.3</t>
  </si>
  <si>
    <t>4.3 - If one or more events listed in the competition programme cannot be held for logistical, practical, or safety reasons, the competition may proceed with the remaining events, subject to the approval of the CFRC.</t>
  </si>
  <si>
    <t xml:space="preserve">To allow for flexibility in running the competition. </t>
  </si>
  <si>
    <t>7.5.1.c</t>
  </si>
  <si>
    <t>7.5.1.c - The ICJCFR makes sure the international Canoe Freestyle rules are correctly applied in all of the international Canoe Freestyle competitions he attends.</t>
  </si>
  <si>
    <t xml:space="preserve">Make it clear that the chief judge is appointed per competition, not per year. </t>
  </si>
  <si>
    <t xml:space="preserve">7.5.3.f </t>
  </si>
  <si>
    <t>7.5.3.f - ICJCFR starts the runs. In case of a starting or timing problem, where the athlete is not at fault, the run may be cancelled at the ICJCFR’s discretion. The athlete must then choose either to run again straight away or to run at the end of the current group. He must inform the Chief-Judge immediately of his decision and this decision is then final.</t>
  </si>
  <si>
    <t xml:space="preserve">7.5.4.a </t>
  </si>
  <si>
    <t>7.5.4.a - ICJCFR cannot be an athlete competing at an international level in Canoe Freestyle in the year that he judges.</t>
  </si>
  <si>
    <t xml:space="preserve">7.5.4.b </t>
  </si>
  <si>
    <t xml:space="preserve">7.5.4.b - ICJCFR cannot be a Team Leader in the year that he judges. </t>
  </si>
  <si>
    <t>7.5.4.e</t>
  </si>
  <si>
    <t>7.5.4.e - ICJCFR cannot be a member of the CFRC.</t>
  </si>
  <si>
    <t>We are the only ICF Sport with this rule.</t>
  </si>
  <si>
    <t>7.6.4.d - IJCFR cannot be a member of the CFRC except in the case of forcemajor approved by the CC.</t>
  </si>
  <si>
    <t>13.4</t>
  </si>
  <si>
    <t>13.4 - IJCFR [SR] IJCFR can compete as an athlete in a World Cup that they are chosen to judge in. IJCFR cannot judge the event (see chapter 4) that they are competing in.</t>
  </si>
  <si>
    <t xml:space="preserve">Ensure judges are not judging athletes that they are competing against. 
Moves the rule from another section and to within the judging section of the rules. </t>
  </si>
  <si>
    <t>7.6.4.f</t>
  </si>
  <si>
    <t>7.6.4.f - An IJCFR can not compete as an athlete in a Level one (1) competition in which they are an IJCFR.</t>
  </si>
  <si>
    <t xml:space="preserve">Judges for a level 1 competition can not also compete. </t>
  </si>
  <si>
    <t>7.6.6</t>
  </si>
  <si>
    <t>7.6.6 - The IJCFR is responsible for their scribe while on the judging stand.</t>
  </si>
  <si>
    <t xml:space="preserve">Formalises the structure of authority on the judges stand. </t>
  </si>
  <si>
    <t>14.2.1</t>
  </si>
  <si>
    <t>14.2.1 - In order to carry on being IJCFR, every January, the National Federation must submit to the CFRC a resume of their judges activity for the previous year.</t>
  </si>
  <si>
    <t xml:space="preserve">This makes it possible for the committee to stay in touch with the judging team, and keep a record for new committee members, organisers and national federations as up to date as possible. </t>
  </si>
  <si>
    <t>12.5.1</t>
  </si>
  <si>
    <t>12.5.1 - Only a Grade A IJCFR can judge at World Championships.</t>
  </si>
  <si>
    <t>Bring all of the judge rules into one location</t>
  </si>
  <si>
    <t>14.2.3</t>
  </si>
  <si>
    <t>12.5.2 - IJCFR cannot compete in the World Championships if chosen to judge.</t>
  </si>
  <si>
    <t>Added under 7.6.4.f to bring all of the judge rules into one location</t>
  </si>
  <si>
    <t>12.1.3</t>
  </si>
  <si>
    <t>12.1.3 - Squirt boating competitions are to be held at a location that is agreed upon by the HOC taking into consideration overall safety and quality of the squirt feature.</t>
  </si>
  <si>
    <t>Allows squirt boat competitions to hosted in locations that suit their discipline the best.</t>
  </si>
  <si>
    <t>3.3.2</t>
  </si>
  <si>
    <t>The boat must be able to hold 40 litres of water with the athlete kneeling in the boat, and all flotation fully inflated and in place.</t>
  </si>
  <si>
    <t>Volume reduced to accommodate women. Applies to both genders for combined class. If class separates, M requirements may return to 40 litres if approved by the CFRC/ BOD.</t>
  </si>
  <si>
    <t>XOC1 - Open Canoe</t>
  </si>
  <si>
    <t>Allows for gender parity and to grow the class.</t>
  </si>
  <si>
    <t>TEAM SIZES - Open Canoe - 2</t>
  </si>
  <si>
    <t>Appendix?</t>
  </si>
  <si>
    <t>A.6</t>
  </si>
  <si>
    <t>A.6 - For Open Canoe (OC1) events, Men (MOC1) and Women (WOC1) athletes will be grouped together and compete within the same groups and phases. Despite being grouped together for the competition schedule, results shall be extracted upon the completion of all phases to provide separate rankings for MOC1 and WOC1.</t>
  </si>
  <si>
    <t xml:space="preserve">To not add time to the schedule and run both classes within on slot in the schedule. </t>
  </si>
  <si>
    <t>A.7</t>
  </si>
  <si>
    <t>A.7 - For Open Canoe (OC1) events, the number of athletes advancing to the next phase shall be calculated based on the total number of athletes in the combined group.</t>
  </si>
  <si>
    <t xml:space="preserve">To not add time to the schedule and run both classes within one slot in the schedule. </t>
  </si>
  <si>
    <t>Clarify what happens if there is a technical problem with the judging system.
Gender neutral.</t>
  </si>
  <si>
    <r>
      <t xml:space="preserve">4.1 - SURFACE BOATS PROGRAMME [PR] 
List of events 
MK1 - Men’s Kayak 
</t>
    </r>
    <r>
      <rPr>
        <b/>
        <sz val="12"/>
        <color rgb="FF0070C0"/>
        <rFont val="Arial"/>
        <family val="2"/>
      </rPr>
      <t xml:space="preserve">MK1U23 -  Men’s Kayak Under 23
</t>
    </r>
    <r>
      <rPr>
        <sz val="12"/>
        <color theme="1"/>
        <rFont val="Arial"/>
        <family val="2"/>
      </rPr>
      <t xml:space="preserve">MK1J - Men’s Kayak Junior 
WK1 - Women’s Kayak 
</t>
    </r>
    <r>
      <rPr>
        <b/>
        <sz val="12"/>
        <color rgb="FF0070C0"/>
        <rFont val="Arial"/>
        <family val="2"/>
      </rPr>
      <t xml:space="preserve">WK1U23 -  Women's Kayak Under 23
</t>
    </r>
    <r>
      <rPr>
        <sz val="12"/>
        <color theme="1"/>
        <rFont val="Arial"/>
        <family val="2"/>
      </rPr>
      <t>WK1J - Women’s Kayak Junior 
MC1 - Men’s Canoe Decked 
WC1 - Women’s Canoe Decked 
XOC1 - Open Canoe</t>
    </r>
  </si>
  <si>
    <r>
      <t>5.1.1 - Heats</t>
    </r>
    <r>
      <rPr>
        <b/>
        <strike/>
        <sz val="12"/>
        <color rgb="FFFF0000"/>
        <rFont val="Arial"/>
        <family val="2"/>
      </rPr>
      <t>, quarter finals</t>
    </r>
    <r>
      <rPr>
        <sz val="12"/>
        <color theme="1"/>
        <rFont val="Arial"/>
        <family val="2"/>
      </rPr>
      <t xml:space="preserve"> and semi-finals are preferentially divided into groups of five athletes. Groups of other numbers may be used for scheduling purposes.</t>
    </r>
  </si>
  <si>
    <r>
      <t xml:space="preserve">5.4.1 - If an event is not completed due to cancellation, the Competition Committee in these exceptional circumstances establishes the final results of the competition based on the last event phase completed. (e.g. MK1 event gets cancelled halfway through </t>
    </r>
    <r>
      <rPr>
        <b/>
        <strike/>
        <sz val="12"/>
        <color rgb="FFFF0000"/>
        <rFont val="Arial"/>
        <family val="2"/>
      </rPr>
      <t>semi-</t>
    </r>
    <r>
      <rPr>
        <sz val="12"/>
        <color theme="1"/>
        <rFont val="Arial"/>
        <family val="2"/>
      </rPr>
      <t xml:space="preserve">finals, the </t>
    </r>
    <r>
      <rPr>
        <b/>
        <sz val="12"/>
        <color rgb="FF0070C0"/>
        <rFont val="Arial"/>
        <family val="2"/>
      </rPr>
      <t xml:space="preserve">semi-finals </t>
    </r>
    <r>
      <rPr>
        <b/>
        <strike/>
        <sz val="12"/>
        <color rgb="FFFF0000"/>
        <rFont val="Arial"/>
        <family val="2"/>
      </rPr>
      <t>quarterfinal</t>
    </r>
    <r>
      <rPr>
        <strike/>
        <sz val="12"/>
        <color rgb="FFFF0000"/>
        <rFont val="Arial"/>
        <family val="2"/>
      </rPr>
      <t xml:space="preserve"> </t>
    </r>
    <r>
      <rPr>
        <sz val="12"/>
        <color theme="1"/>
        <rFont val="Arial"/>
        <family val="2"/>
      </rPr>
      <t>results would stand for MK1).</t>
    </r>
  </si>
  <si>
    <r>
      <t>12.3 - TEAM SIZES [SR] 
The maximum number of athletes per event</t>
    </r>
    <r>
      <rPr>
        <b/>
        <sz val="12"/>
        <color rgb="FF0070C0"/>
        <rFont val="Arial"/>
        <family val="2"/>
      </rPr>
      <t>,</t>
    </r>
    <r>
      <rPr>
        <b/>
        <sz val="12"/>
        <color rgb="FFFF0000"/>
        <rFont val="Arial"/>
        <family val="2"/>
      </rPr>
      <t xml:space="preserve"> </t>
    </r>
    <r>
      <rPr>
        <b/>
        <strike/>
        <sz val="12"/>
        <color rgb="FFFF0000"/>
        <rFont val="Arial"/>
        <family val="2"/>
      </rPr>
      <t>and</t>
    </r>
    <r>
      <rPr>
        <sz val="12"/>
        <color rgb="FFFF0000"/>
        <rFont val="Arial"/>
        <family val="2"/>
      </rPr>
      <t xml:space="preserve"> </t>
    </r>
    <r>
      <rPr>
        <sz val="12"/>
        <color theme="1"/>
        <rFont val="Arial"/>
        <family val="2"/>
      </rPr>
      <t xml:space="preserve">per National Federation: 
Event - Maximum 
Men’s Kayak - 5 
Women’s Kayak - 5
</t>
    </r>
    <r>
      <rPr>
        <b/>
        <sz val="12"/>
        <color rgb="FF0070C0"/>
        <rFont val="Arial"/>
        <family val="2"/>
      </rPr>
      <t>Men’s Kayak Under 23 - 3
Women's Kayak Under 23 - 3</t>
    </r>
    <r>
      <rPr>
        <sz val="12"/>
        <color theme="1"/>
        <rFont val="Arial"/>
        <family val="2"/>
      </rPr>
      <t xml:space="preserve">
Men’s Kayak Junior - 3 
Women’s Kayak Junior - 3 
Men’s Canoe Decked - 3 
Women’s Canoe Decked - 3 
Open Canoe - 2
Men’s Squirt - 3 
Women’s Squirt - 3</t>
    </r>
  </si>
  <si>
    <r>
      <t xml:space="preserve">12.4.1 - Gold Medallists in each event </t>
    </r>
    <r>
      <rPr>
        <b/>
        <sz val="12"/>
        <color rgb="FF0070C0"/>
        <rFont val="Arial"/>
        <family val="2"/>
      </rPr>
      <t>of a World Championships and the previous year's World Cup Series</t>
    </r>
    <r>
      <rPr>
        <sz val="12"/>
        <color theme="1"/>
        <rFont val="Arial"/>
        <family val="2"/>
      </rPr>
      <t xml:space="preserve"> are automatically invited to return to the next World Championships in the same event in addition to their National Federations’ quota.</t>
    </r>
  </si>
  <si>
    <r>
      <t>12.4.2 - The Junior World Champion a</t>
    </r>
    <r>
      <rPr>
        <b/>
        <sz val="12"/>
        <color rgb="FF0070C0"/>
        <rFont val="Arial"/>
        <family val="2"/>
      </rPr>
      <t>nd the previous year's World Cup Series gold medalist</t>
    </r>
    <r>
      <rPr>
        <sz val="12"/>
        <color theme="1"/>
        <rFont val="Arial"/>
        <family val="2"/>
      </rPr>
      <t xml:space="preserve"> have an automatic invitation to return to the next World Championships in the </t>
    </r>
    <r>
      <rPr>
        <b/>
        <sz val="12"/>
        <color rgb="FF0070C0"/>
        <rFont val="Arial"/>
        <family val="2"/>
      </rPr>
      <t xml:space="preserve">under 23 </t>
    </r>
    <r>
      <rPr>
        <b/>
        <strike/>
        <sz val="12"/>
        <color rgb="FFFF0000"/>
        <rFont val="Arial"/>
        <family val="2"/>
      </rPr>
      <t>senior</t>
    </r>
    <r>
      <rPr>
        <strike/>
        <sz val="12"/>
        <color theme="1"/>
        <rFont val="Arial"/>
        <family val="2"/>
      </rPr>
      <t xml:space="preserve"> </t>
    </r>
    <r>
      <rPr>
        <sz val="12"/>
        <color theme="1"/>
        <rFont val="Arial"/>
        <family val="2"/>
      </rPr>
      <t xml:space="preserve">event of </t>
    </r>
    <r>
      <rPr>
        <b/>
        <sz val="12"/>
        <color rgb="FF1155CC"/>
        <rFont val="Arial"/>
        <family val="2"/>
      </rPr>
      <t xml:space="preserve">their </t>
    </r>
    <r>
      <rPr>
        <b/>
        <strike/>
        <sz val="12"/>
        <color rgb="FFFF0000"/>
        <rFont val="Arial"/>
        <family val="2"/>
      </rPr>
      <t>his</t>
    </r>
    <r>
      <rPr>
        <sz val="12"/>
        <color rgb="FFFF0000"/>
        <rFont val="Arial"/>
        <family val="2"/>
      </rPr>
      <t xml:space="preserve"> </t>
    </r>
    <r>
      <rPr>
        <sz val="12"/>
        <color theme="1"/>
        <rFont val="Arial"/>
        <family val="2"/>
      </rPr>
      <t xml:space="preserve">class if </t>
    </r>
    <r>
      <rPr>
        <b/>
        <sz val="12"/>
        <color rgb="FF0070C0"/>
        <rFont val="Arial"/>
        <family val="2"/>
      </rPr>
      <t xml:space="preserve">they are </t>
    </r>
    <r>
      <rPr>
        <b/>
        <strike/>
        <sz val="12"/>
        <color rgb="FFFF0000"/>
        <rFont val="Arial"/>
        <family val="2"/>
      </rPr>
      <t>he/she is</t>
    </r>
    <r>
      <rPr>
        <strike/>
        <sz val="12"/>
        <color rgb="FFFF0000"/>
        <rFont val="Arial"/>
        <family val="2"/>
      </rPr>
      <t xml:space="preserve"> </t>
    </r>
    <r>
      <rPr>
        <sz val="12"/>
        <color theme="1"/>
        <rFont val="Arial"/>
        <family val="2"/>
      </rPr>
      <t xml:space="preserve">no longer a junior. This is in addition to </t>
    </r>
    <r>
      <rPr>
        <b/>
        <sz val="12"/>
        <color rgb="FF1155CC"/>
        <rFont val="Arial"/>
        <family val="2"/>
      </rPr>
      <t xml:space="preserve">their </t>
    </r>
    <r>
      <rPr>
        <b/>
        <strike/>
        <sz val="12"/>
        <color rgb="FFFF0000"/>
        <rFont val="Arial"/>
        <family val="2"/>
      </rPr>
      <t>his/her</t>
    </r>
    <r>
      <rPr>
        <sz val="12"/>
        <color rgb="FFFF0000"/>
        <rFont val="Arial"/>
        <family val="2"/>
      </rPr>
      <t xml:space="preserve"> </t>
    </r>
    <r>
      <rPr>
        <sz val="12"/>
        <color theme="1"/>
        <rFont val="Arial"/>
        <family val="2"/>
      </rPr>
      <t>National Federation quota.</t>
    </r>
  </si>
  <si>
    <r>
      <t xml:space="preserve">3.7.1 - Each athlete must wear a fastened safety helmet suitably fitted to </t>
    </r>
    <r>
      <rPr>
        <b/>
        <sz val="12"/>
        <color rgb="FF0070C0"/>
        <rFont val="Arial"/>
        <family val="2"/>
      </rPr>
      <t xml:space="preserve">their </t>
    </r>
    <r>
      <rPr>
        <b/>
        <strike/>
        <sz val="12"/>
        <color rgb="FFFF0000"/>
        <rFont val="Arial"/>
        <family val="2"/>
      </rPr>
      <t xml:space="preserve">his </t>
    </r>
    <r>
      <rPr>
        <sz val="12"/>
        <color theme="1"/>
        <rFont val="Arial"/>
        <family val="2"/>
      </rPr>
      <t>head.</t>
    </r>
  </si>
  <si>
    <r>
      <t>3.10.6 - Each athlete is responsible for</t>
    </r>
    <r>
      <rPr>
        <sz val="12"/>
        <color rgb="FF0070C0"/>
        <rFont val="Arial"/>
        <family val="2"/>
      </rPr>
      <t xml:space="preserve"> </t>
    </r>
    <r>
      <rPr>
        <b/>
        <sz val="12"/>
        <color rgb="FF0070C0"/>
        <rFont val="Arial"/>
        <family val="2"/>
      </rPr>
      <t xml:space="preserve">their </t>
    </r>
    <r>
      <rPr>
        <b/>
        <strike/>
        <sz val="12"/>
        <color rgb="FFFF0000"/>
        <rFont val="Arial"/>
        <family val="2"/>
      </rPr>
      <t>his/her</t>
    </r>
    <r>
      <rPr>
        <strike/>
        <sz val="12"/>
        <color rgb="FFFF0000"/>
        <rFont val="Arial"/>
        <family val="2"/>
      </rPr>
      <t xml:space="preserve"> </t>
    </r>
    <r>
      <rPr>
        <sz val="12"/>
        <color theme="1"/>
        <rFont val="Arial"/>
        <family val="2"/>
      </rPr>
      <t>bib</t>
    </r>
    <r>
      <rPr>
        <b/>
        <strike/>
        <sz val="12"/>
        <color rgb="FFFF0000"/>
        <rFont val="Arial"/>
        <family val="2"/>
      </rPr>
      <t>s</t>
    </r>
    <r>
      <rPr>
        <sz val="12"/>
        <color theme="1"/>
        <rFont val="Arial"/>
        <family val="2"/>
      </rPr>
      <t>.</t>
    </r>
  </si>
  <si>
    <r>
      <t xml:space="preserve">7.5.1.a - The ICJCFR in a Canoe Freestyle competition is the person </t>
    </r>
    <r>
      <rPr>
        <b/>
        <sz val="12"/>
        <color rgb="FF0070C0"/>
        <rFont val="Arial"/>
        <family val="2"/>
      </rPr>
      <t xml:space="preserve">responsible for </t>
    </r>
    <r>
      <rPr>
        <b/>
        <strike/>
        <sz val="12"/>
        <color rgb="FFFF0000"/>
        <rFont val="Arial"/>
        <family val="2"/>
      </rPr>
      <t xml:space="preserve"> in charge of </t>
    </r>
    <r>
      <rPr>
        <sz val="12"/>
        <color theme="1"/>
        <rFont val="Arial"/>
        <family val="2"/>
      </rPr>
      <t>the IJCFR team</t>
    </r>
    <r>
      <rPr>
        <b/>
        <sz val="12"/>
        <color rgb="FF0070C0"/>
        <rFont val="Arial"/>
        <family val="2"/>
      </rPr>
      <t xml:space="preserve"> </t>
    </r>
    <r>
      <rPr>
        <b/>
        <strike/>
        <sz val="12"/>
        <color rgb="FFFF0000"/>
        <rFont val="Arial"/>
        <family val="2"/>
      </rPr>
      <t>all</t>
    </r>
    <r>
      <rPr>
        <strike/>
        <sz val="12"/>
        <color rgb="FFFF0000"/>
        <rFont val="Arial"/>
        <family val="2"/>
      </rPr>
      <t xml:space="preserve"> </t>
    </r>
    <r>
      <rPr>
        <sz val="12"/>
        <color theme="1"/>
        <rFont val="Arial"/>
        <family val="2"/>
      </rPr>
      <t>throughout the</t>
    </r>
    <r>
      <rPr>
        <b/>
        <strike/>
        <sz val="12"/>
        <color rgb="FF0070C0"/>
        <rFont val="Arial"/>
        <family val="2"/>
      </rPr>
      <t xml:space="preserve"> </t>
    </r>
    <r>
      <rPr>
        <b/>
        <strike/>
        <sz val="12"/>
        <color rgb="FFFF0000"/>
        <rFont val="Arial"/>
        <family val="2"/>
      </rPr>
      <t>whole</t>
    </r>
    <r>
      <rPr>
        <sz val="12"/>
        <color rgb="FFFF0000"/>
        <rFont val="Arial"/>
        <family val="2"/>
      </rPr>
      <t xml:space="preserve"> </t>
    </r>
    <r>
      <rPr>
        <sz val="12"/>
        <color theme="1"/>
        <rFont val="Arial"/>
        <family val="2"/>
      </rPr>
      <t>competition.</t>
    </r>
  </si>
  <si>
    <r>
      <t>7.5.1.b - The ICJCFR guarantees that</t>
    </r>
    <r>
      <rPr>
        <b/>
        <strike/>
        <sz val="12"/>
        <color rgb="FFFF0000"/>
        <rFont val="Arial"/>
        <family val="2"/>
      </rPr>
      <t xml:space="preserve"> a</t>
    </r>
    <r>
      <rPr>
        <b/>
        <sz val="12"/>
        <color rgb="FFFF0000"/>
        <rFont val="Arial"/>
        <family val="2"/>
      </rPr>
      <t xml:space="preserve">ll the </t>
    </r>
    <r>
      <rPr>
        <sz val="12"/>
        <color theme="1"/>
        <rFont val="Arial"/>
        <family val="2"/>
      </rPr>
      <t>athletes are judged equally
throughout the competition.</t>
    </r>
  </si>
  <si>
    <r>
      <t xml:space="preserve">7.5.1.d - The ICJCFR </t>
    </r>
    <r>
      <rPr>
        <b/>
        <sz val="12"/>
        <color rgb="FF0070C0"/>
        <rFont val="Arial"/>
        <family val="2"/>
      </rPr>
      <t xml:space="preserve">together with </t>
    </r>
    <r>
      <rPr>
        <b/>
        <strike/>
        <sz val="12"/>
        <color rgb="FFFF0000"/>
        <rFont val="Arial"/>
        <family val="2"/>
      </rPr>
      <t xml:space="preserve">in accordance with </t>
    </r>
    <r>
      <rPr>
        <sz val="12"/>
        <color theme="1"/>
        <rFont val="Arial"/>
        <family val="2"/>
      </rPr>
      <t xml:space="preserve">the CFRC selects the IJCFR </t>
    </r>
    <r>
      <rPr>
        <b/>
        <sz val="12"/>
        <color rgb="FF0070C0"/>
        <rFont val="Arial"/>
        <family val="2"/>
      </rPr>
      <t xml:space="preserve">team </t>
    </r>
    <r>
      <rPr>
        <sz val="12"/>
        <color theme="1"/>
        <rFont val="Arial"/>
        <family val="2"/>
      </rPr>
      <t xml:space="preserve">for the competition. </t>
    </r>
  </si>
  <si>
    <r>
      <t xml:space="preserve">7.5.3.a - </t>
    </r>
    <r>
      <rPr>
        <b/>
        <sz val="12"/>
        <color rgb="FF0070C0"/>
        <rFont val="Arial"/>
        <family val="2"/>
      </rPr>
      <t xml:space="preserve">The </t>
    </r>
    <r>
      <rPr>
        <sz val="12"/>
        <color theme="1"/>
        <rFont val="Arial"/>
        <family val="2"/>
      </rPr>
      <t xml:space="preserve">ICJCFR </t>
    </r>
    <r>
      <rPr>
        <b/>
        <sz val="12"/>
        <color rgb="FF0070C0"/>
        <rFont val="Arial"/>
        <family val="2"/>
      </rPr>
      <t xml:space="preserve">is responsible for  </t>
    </r>
    <r>
      <rPr>
        <b/>
        <strike/>
        <sz val="12"/>
        <color rgb="FFFF0000"/>
        <rFont val="Arial"/>
        <family val="2"/>
      </rPr>
      <t xml:space="preserve">in charge of </t>
    </r>
    <r>
      <rPr>
        <sz val="12"/>
        <color theme="1"/>
        <rFont val="Arial"/>
        <family val="2"/>
      </rPr>
      <t>the judging area for the</t>
    </r>
    <r>
      <rPr>
        <sz val="12"/>
        <color rgb="FFFF0000"/>
        <rFont val="Arial"/>
        <family val="2"/>
      </rPr>
      <t xml:space="preserve"> </t>
    </r>
    <r>
      <rPr>
        <b/>
        <strike/>
        <sz val="12"/>
        <color rgb="FFFF0000"/>
        <rFont val="Arial"/>
        <family val="2"/>
      </rPr>
      <t xml:space="preserve">whole of the </t>
    </r>
    <r>
      <rPr>
        <sz val="12"/>
        <color theme="1"/>
        <rFont val="Arial"/>
        <family val="2"/>
      </rPr>
      <t>competition. No one is allowed to overrule</t>
    </r>
    <r>
      <rPr>
        <b/>
        <sz val="12"/>
        <color rgb="FF0070C0"/>
        <rFont val="Arial"/>
        <family val="2"/>
      </rPr>
      <t xml:space="preserve"> their</t>
    </r>
    <r>
      <rPr>
        <b/>
        <sz val="12"/>
        <color rgb="FFFF0000"/>
        <rFont val="Arial"/>
        <family val="2"/>
      </rPr>
      <t xml:space="preserve"> </t>
    </r>
    <r>
      <rPr>
        <b/>
        <strike/>
        <sz val="12"/>
        <color rgb="FFFF0000"/>
        <rFont val="Arial"/>
        <family val="2"/>
      </rPr>
      <t>his/her</t>
    </r>
    <r>
      <rPr>
        <b/>
        <sz val="12"/>
        <color rgb="FFFF0000"/>
        <rFont val="Arial"/>
        <family val="2"/>
      </rPr>
      <t xml:space="preserve"> </t>
    </r>
    <r>
      <rPr>
        <sz val="12"/>
        <color theme="1"/>
        <rFont val="Arial"/>
        <family val="2"/>
      </rPr>
      <t>decisions.</t>
    </r>
  </si>
  <si>
    <r>
      <rPr>
        <sz val="12"/>
        <color rgb="FF000000"/>
        <rFont val="Arial"/>
        <family val="2"/>
      </rPr>
      <t xml:space="preserve">7.5.3.b - </t>
    </r>
    <r>
      <rPr>
        <b/>
        <sz val="12"/>
        <color rgb="FF0070C0"/>
        <rFont val="Arial"/>
        <family val="2"/>
      </rPr>
      <t>The</t>
    </r>
    <r>
      <rPr>
        <sz val="12"/>
        <color rgb="FF000000"/>
        <rFont val="Arial"/>
        <family val="2"/>
      </rPr>
      <t xml:space="preserve"> ICJCFR oversees the judging panel, scribes and the scoring system.</t>
    </r>
  </si>
  <si>
    <r>
      <rPr>
        <sz val="12"/>
        <color rgb="FF000000"/>
        <rFont val="Arial"/>
        <family val="2"/>
      </rPr>
      <t xml:space="preserve">7.5.3.c - </t>
    </r>
    <r>
      <rPr>
        <b/>
        <sz val="12"/>
        <color rgb="FF0070C0"/>
        <rFont val="Arial"/>
        <family val="2"/>
      </rPr>
      <t>The</t>
    </r>
    <r>
      <rPr>
        <sz val="12"/>
        <color rgb="FF000000"/>
        <rFont val="Arial"/>
        <family val="2"/>
      </rPr>
      <t xml:space="preserve"> ICJCFR directs the timekeeper and commentator as necessary.</t>
    </r>
  </si>
  <si>
    <r>
      <rPr>
        <sz val="12"/>
        <color rgb="FF000000"/>
        <rFont val="Arial"/>
        <family val="2"/>
      </rPr>
      <t xml:space="preserve">7.5.3.d - </t>
    </r>
    <r>
      <rPr>
        <b/>
        <sz val="12"/>
        <color rgb="FF0070C0"/>
        <rFont val="Arial"/>
        <family val="2"/>
      </rPr>
      <t xml:space="preserve">The </t>
    </r>
    <r>
      <rPr>
        <sz val="12"/>
        <color rgb="FF000000"/>
        <rFont val="Arial"/>
        <family val="2"/>
      </rPr>
      <t xml:space="preserve">ICJCFR supervises the running of the competition and its fairness. </t>
    </r>
  </si>
  <si>
    <r>
      <rPr>
        <sz val="12"/>
        <color rgb="FF000000"/>
        <rFont val="Arial"/>
        <family val="2"/>
      </rPr>
      <t xml:space="preserve">7.5.3.e - </t>
    </r>
    <r>
      <rPr>
        <b/>
        <sz val="12"/>
        <color rgb="FF0070C0"/>
        <rFont val="Arial"/>
        <family val="2"/>
      </rPr>
      <t xml:space="preserve">The </t>
    </r>
    <r>
      <rPr>
        <sz val="12"/>
        <color rgb="FF000000"/>
        <rFont val="Arial"/>
        <family val="2"/>
      </rPr>
      <t xml:space="preserve">ICJCFR directs / instructs the athletes if necessary. </t>
    </r>
  </si>
  <si>
    <r>
      <t xml:space="preserve">7.5.3.g - </t>
    </r>
    <r>
      <rPr>
        <b/>
        <sz val="12"/>
        <color rgb="FF0070C0"/>
        <rFont val="Arial"/>
        <family val="2"/>
      </rPr>
      <t xml:space="preserve">The </t>
    </r>
    <r>
      <rPr>
        <sz val="12"/>
        <color theme="1"/>
        <rFont val="Arial"/>
        <family val="2"/>
      </rPr>
      <t xml:space="preserve">ICJCFR proposes to the CC any </t>
    </r>
    <r>
      <rPr>
        <b/>
        <strike/>
        <sz val="12"/>
        <color rgb="FFFF0000"/>
        <rFont val="Arial"/>
        <family val="2"/>
      </rPr>
      <t xml:space="preserve">major </t>
    </r>
    <r>
      <rPr>
        <sz val="12"/>
        <color theme="1"/>
        <rFont val="Arial"/>
        <family val="2"/>
      </rPr>
      <t>format changes not included in the rules</t>
    </r>
    <r>
      <rPr>
        <b/>
        <strike/>
        <sz val="12"/>
        <color rgb="FFFF0000"/>
        <rFont val="Arial"/>
        <family val="2"/>
      </rPr>
      <t xml:space="preserve"> in order to keep the athletes safe</t>
    </r>
    <r>
      <rPr>
        <sz val="12"/>
        <color rgb="FFFF0000"/>
        <rFont val="Arial"/>
        <family val="2"/>
      </rPr>
      <t>.</t>
    </r>
    <r>
      <rPr>
        <sz val="12"/>
        <color theme="1"/>
        <rFont val="Arial"/>
        <family val="2"/>
      </rPr>
      <t xml:space="preserve"> Only security </t>
    </r>
    <r>
      <rPr>
        <b/>
        <strike/>
        <sz val="12"/>
        <color rgb="FFFF0000"/>
        <rFont val="Arial"/>
        <family val="2"/>
      </rPr>
      <t xml:space="preserve">measures and </t>
    </r>
    <r>
      <rPr>
        <b/>
        <sz val="12"/>
        <color rgb="FF0070C0"/>
        <rFont val="Arial"/>
        <family val="2"/>
      </rPr>
      <t xml:space="preserve">or </t>
    </r>
    <r>
      <rPr>
        <sz val="12"/>
        <color theme="1"/>
        <rFont val="Arial"/>
        <family val="2"/>
      </rPr>
      <t>safety considerations can allow an adaptation of the rules.</t>
    </r>
  </si>
  <si>
    <r>
      <t xml:space="preserve">7.5.3.h - </t>
    </r>
    <r>
      <rPr>
        <b/>
        <sz val="12"/>
        <color rgb="FF0070C0"/>
        <rFont val="Arial"/>
        <family val="2"/>
      </rPr>
      <t xml:space="preserve">The </t>
    </r>
    <r>
      <rPr>
        <sz val="12"/>
        <color theme="1"/>
        <rFont val="Arial"/>
        <family val="2"/>
      </rPr>
      <t>ICJCFR has the authority to overrule calls by the</t>
    </r>
    <r>
      <rPr>
        <sz val="12"/>
        <color rgb="FFFF0000"/>
        <rFont val="Arial"/>
        <family val="2"/>
      </rPr>
      <t xml:space="preserve"> </t>
    </r>
    <r>
      <rPr>
        <b/>
        <strike/>
        <sz val="12"/>
        <color rgb="FFFF0000"/>
        <rFont val="Arial"/>
        <family val="2"/>
      </rPr>
      <t>judges</t>
    </r>
    <r>
      <rPr>
        <sz val="12"/>
        <color rgb="FFFF0000"/>
        <rFont val="Arial"/>
        <family val="2"/>
      </rPr>
      <t xml:space="preserve"> </t>
    </r>
    <r>
      <rPr>
        <b/>
        <sz val="12"/>
        <color rgb="FF1155CC"/>
        <rFont val="Arial"/>
        <family val="2"/>
      </rPr>
      <t>IJCFRs</t>
    </r>
    <r>
      <rPr>
        <sz val="12"/>
        <color theme="1"/>
        <rFont val="Arial"/>
        <family val="2"/>
      </rPr>
      <t xml:space="preserve"> or award a score in order to maintain consistency. This can only be done after having questioned the IJCFR. If the overruling is performed, the ICJCFR must document an explanation. The explanation must contain the following information: Local date/time, class, phase, run, paddler involved,</t>
    </r>
    <r>
      <rPr>
        <sz val="12"/>
        <color rgb="FFFF0000"/>
        <rFont val="Arial"/>
        <family val="2"/>
      </rPr>
      <t xml:space="preserve"> </t>
    </r>
    <r>
      <rPr>
        <b/>
        <strike/>
        <sz val="12"/>
        <color rgb="FFFF0000"/>
        <rFont val="Arial"/>
        <family val="2"/>
      </rPr>
      <t>judge</t>
    </r>
    <r>
      <rPr>
        <b/>
        <sz val="12"/>
        <color rgb="FFFF0000"/>
        <rFont val="Arial"/>
        <family val="2"/>
      </rPr>
      <t xml:space="preserve"> </t>
    </r>
    <r>
      <rPr>
        <b/>
        <sz val="12"/>
        <color rgb="FF1155CC"/>
        <rFont val="Arial"/>
        <family val="2"/>
      </rPr>
      <t>IJCFR</t>
    </r>
    <r>
      <rPr>
        <sz val="12"/>
        <color theme="1"/>
        <rFont val="Arial"/>
        <family val="2"/>
      </rPr>
      <t xml:space="preserve"> involved, </t>
    </r>
    <r>
      <rPr>
        <b/>
        <strike/>
        <sz val="12"/>
        <color rgb="FFFF0000"/>
        <rFont val="Arial"/>
        <family val="2"/>
      </rPr>
      <t>judge's</t>
    </r>
    <r>
      <rPr>
        <b/>
        <sz val="12"/>
        <color rgb="FFFF0000"/>
        <rFont val="Arial"/>
        <family val="2"/>
      </rPr>
      <t xml:space="preserve"> </t>
    </r>
    <r>
      <rPr>
        <b/>
        <sz val="12"/>
        <color rgb="FF1155CC"/>
        <rFont val="Arial"/>
        <family val="2"/>
      </rPr>
      <t>IJCFR's</t>
    </r>
    <r>
      <rPr>
        <sz val="12"/>
        <color theme="1"/>
        <rFont val="Arial"/>
        <family val="2"/>
      </rPr>
      <t xml:space="preserve"> original decision, ,</t>
    </r>
    <r>
      <rPr>
        <b/>
        <strike/>
        <sz val="12"/>
        <color rgb="FFFF0000"/>
        <rFont val="Arial"/>
        <family val="2"/>
      </rPr>
      <t>head judges</t>
    </r>
    <r>
      <rPr>
        <sz val="12"/>
        <color rgb="FFFF0000"/>
        <rFont val="Arial"/>
        <family val="2"/>
      </rPr>
      <t xml:space="preserve"> </t>
    </r>
    <r>
      <rPr>
        <b/>
        <sz val="12"/>
        <color rgb="FF1155CC"/>
        <rFont val="Arial"/>
        <family val="2"/>
      </rPr>
      <t>ICJCFR's</t>
    </r>
    <r>
      <rPr>
        <sz val="12"/>
        <color theme="1"/>
        <rFont val="Arial"/>
        <family val="2"/>
      </rPr>
      <t xml:space="preserve"> overruling decision, and the reasoning for the overruling. </t>
    </r>
  </si>
  <si>
    <r>
      <t xml:space="preserve">7.5.3.i - </t>
    </r>
    <r>
      <rPr>
        <b/>
        <sz val="12"/>
        <color rgb="FF0070C0"/>
        <rFont val="Arial"/>
        <family val="2"/>
      </rPr>
      <t xml:space="preserve">The </t>
    </r>
    <r>
      <rPr>
        <sz val="12"/>
        <color theme="1"/>
        <rFont val="Arial"/>
        <family val="2"/>
      </rPr>
      <t xml:space="preserve">ICJCFR is </t>
    </r>
    <r>
      <rPr>
        <b/>
        <strike/>
        <sz val="12"/>
        <color rgb="FFFF0000"/>
        <rFont val="Arial"/>
        <family val="2"/>
      </rPr>
      <t>will be</t>
    </r>
    <r>
      <rPr>
        <sz val="12"/>
        <color theme="1"/>
        <rFont val="Arial"/>
        <family val="2"/>
      </rPr>
      <t xml:space="preserve"> independent of any National Federation.  </t>
    </r>
  </si>
  <si>
    <r>
      <t xml:space="preserve">7.5.3.j - </t>
    </r>
    <r>
      <rPr>
        <b/>
        <sz val="12"/>
        <color rgb="FF0070C0"/>
        <rFont val="Arial"/>
        <family val="2"/>
      </rPr>
      <t>The</t>
    </r>
    <r>
      <rPr>
        <sz val="12"/>
        <color theme="1"/>
        <rFont val="Arial"/>
        <family val="2"/>
      </rPr>
      <t xml:space="preserve"> ICJCFR ensures that the competition results are submitted to the ICF immediately after the competition.</t>
    </r>
  </si>
  <si>
    <r>
      <t xml:space="preserve">7.5.3.k - </t>
    </r>
    <r>
      <rPr>
        <b/>
        <sz val="12"/>
        <color rgb="FF0070C0"/>
        <rFont val="Arial"/>
        <family val="2"/>
      </rPr>
      <t xml:space="preserve">The </t>
    </r>
    <r>
      <rPr>
        <sz val="12"/>
        <color theme="1"/>
        <rFont val="Arial"/>
        <family val="2"/>
      </rPr>
      <t xml:space="preserve">ICJCFR sends to the CFRC in the month following the end of the competition a report of </t>
    </r>
    <r>
      <rPr>
        <b/>
        <sz val="12"/>
        <color rgb="FF0070C0"/>
        <rFont val="Arial"/>
        <family val="2"/>
      </rPr>
      <t>their</t>
    </r>
    <r>
      <rPr>
        <b/>
        <sz val="12"/>
        <color rgb="FFFF0000"/>
        <rFont val="Arial"/>
        <family val="2"/>
      </rPr>
      <t xml:space="preserve"> </t>
    </r>
    <r>
      <rPr>
        <b/>
        <strike/>
        <sz val="12"/>
        <color rgb="FFFF0000"/>
        <rFont val="Arial"/>
        <family val="2"/>
      </rPr>
      <t>his</t>
    </r>
    <r>
      <rPr>
        <sz val="12"/>
        <color rgb="FFFF0000"/>
        <rFont val="Arial"/>
        <family val="2"/>
      </rPr>
      <t xml:space="preserve"> </t>
    </r>
    <r>
      <rPr>
        <sz val="12"/>
        <color theme="1"/>
        <rFont val="Arial"/>
        <family val="2"/>
      </rPr>
      <t>work with the results of the IJCFR evaluation.</t>
    </r>
  </si>
  <si>
    <r>
      <t xml:space="preserve">7.5.3.l - An ICJCFR substitute must be named by the CFRC before the beginning of </t>
    </r>
    <r>
      <rPr>
        <b/>
        <strike/>
        <sz val="12"/>
        <color rgb="FFFF0000"/>
        <rFont val="Arial"/>
        <family val="2"/>
      </rPr>
      <t>the</t>
    </r>
    <r>
      <rPr>
        <sz val="12"/>
        <color rgb="FFFF0000"/>
        <rFont val="Arial"/>
        <family val="2"/>
      </rPr>
      <t xml:space="preserve"> </t>
    </r>
    <r>
      <rPr>
        <b/>
        <sz val="12"/>
        <color rgb="FF1155CC"/>
        <rFont val="Arial"/>
        <family val="2"/>
      </rPr>
      <t>a</t>
    </r>
    <r>
      <rPr>
        <sz val="12"/>
        <color theme="1"/>
        <rFont val="Arial"/>
        <family val="2"/>
      </rPr>
      <t xml:space="preserve"> World Championships. </t>
    </r>
    <r>
      <rPr>
        <b/>
        <sz val="12"/>
        <color rgb="FF0070C0"/>
        <rFont val="Arial"/>
        <family val="2"/>
      </rPr>
      <t xml:space="preserve">The ICJCFR substitute </t>
    </r>
    <r>
      <rPr>
        <b/>
        <strike/>
        <sz val="12"/>
        <color rgb="FFFF0000"/>
        <rFont val="Arial"/>
        <family val="2"/>
      </rPr>
      <t xml:space="preserve"> He</t>
    </r>
    <r>
      <rPr>
        <strike/>
        <sz val="12"/>
        <color theme="1"/>
        <rFont val="Arial"/>
        <family val="2"/>
      </rPr>
      <t xml:space="preserve"> </t>
    </r>
    <r>
      <rPr>
        <sz val="12"/>
        <color theme="1"/>
        <rFont val="Arial"/>
        <family val="2"/>
      </rPr>
      <t>will replace the nominated ICJCFR in case of force-majeure.</t>
    </r>
  </si>
  <si>
    <r>
      <t>7.5.3.m -</t>
    </r>
    <r>
      <rPr>
        <b/>
        <sz val="12"/>
        <color rgb="FF0070C0"/>
        <rFont val="Arial"/>
        <family val="2"/>
      </rPr>
      <t xml:space="preserve"> The ICJCFR substitute will function as an IJCFR at all times when not fulfilling the role of the ICJCFR. </t>
    </r>
    <r>
      <rPr>
        <b/>
        <strike/>
        <sz val="12"/>
        <color rgb="FFFF0000"/>
        <rFont val="Arial"/>
        <family val="2"/>
      </rPr>
      <t>While not being ICJCFR, the ICJCFR substitute will be IJCFR for the competition.</t>
    </r>
    <r>
      <rPr>
        <sz val="12"/>
        <color rgb="FFFF0000"/>
        <rFont val="Arial"/>
        <family val="2"/>
      </rPr>
      <t xml:space="preserve"> </t>
    </r>
  </si>
  <si>
    <r>
      <t xml:space="preserve">7.5.3.n - During ICF competitions, the ICJCFR can delegate their responsibilities to the </t>
    </r>
    <r>
      <rPr>
        <b/>
        <strike/>
        <sz val="12"/>
        <color rgb="FFFF0000"/>
        <rFont val="Arial"/>
        <family val="2"/>
      </rPr>
      <t>deputy/</t>
    </r>
    <r>
      <rPr>
        <sz val="12"/>
        <color theme="1"/>
        <rFont val="Arial"/>
        <family val="2"/>
      </rPr>
      <t xml:space="preserve">substitute ICJCFR for limited periods or </t>
    </r>
    <r>
      <rPr>
        <b/>
        <sz val="12"/>
        <color rgb="FF0070C0"/>
        <rFont val="Arial"/>
        <family val="2"/>
      </rPr>
      <t>events</t>
    </r>
    <r>
      <rPr>
        <b/>
        <sz val="12"/>
        <color rgb="FFFF0000"/>
        <rFont val="Arial"/>
        <family val="2"/>
      </rPr>
      <t xml:space="preserve"> </t>
    </r>
    <r>
      <rPr>
        <b/>
        <strike/>
        <sz val="12"/>
        <color rgb="FFFF0000"/>
        <rFont val="Arial"/>
        <family val="2"/>
      </rPr>
      <t>classes</t>
    </r>
    <r>
      <rPr>
        <sz val="12"/>
        <color rgb="FFFF0000"/>
        <rFont val="Arial"/>
        <family val="2"/>
      </rPr>
      <t>.</t>
    </r>
    <r>
      <rPr>
        <sz val="12"/>
        <color theme="1"/>
        <rFont val="Arial"/>
        <family val="2"/>
      </rPr>
      <t xml:space="preserve"> </t>
    </r>
  </si>
  <si>
    <r>
      <rPr>
        <sz val="12"/>
        <color rgb="FF000000"/>
        <rFont val="Arial"/>
        <family val="2"/>
      </rPr>
      <t xml:space="preserve">7.5.4.c - </t>
    </r>
    <r>
      <rPr>
        <b/>
        <sz val="12"/>
        <color rgb="FF0070C0"/>
        <rFont val="Arial"/>
        <family val="2"/>
      </rPr>
      <t xml:space="preserve">The </t>
    </r>
    <r>
      <rPr>
        <sz val="12"/>
        <color rgb="FF000000"/>
        <rFont val="Arial"/>
        <family val="2"/>
      </rPr>
      <t xml:space="preserve">ICJCFR must not wear any visible sign of his National Federation or national origin during the competition. Furthermore, no visible sign of kayaking manufacturer promotion, unless directed otherwise by the CFRC.  </t>
    </r>
  </si>
  <si>
    <r>
      <t xml:space="preserve">7.5.4.d - </t>
    </r>
    <r>
      <rPr>
        <b/>
        <sz val="12"/>
        <color rgb="FF0070C0"/>
        <rFont val="Arial"/>
        <family val="2"/>
      </rPr>
      <t xml:space="preserve">The </t>
    </r>
    <r>
      <rPr>
        <sz val="12"/>
        <color theme="1"/>
        <rFont val="Arial"/>
        <family val="2"/>
      </rPr>
      <t xml:space="preserve">ICJCFR cannot </t>
    </r>
    <r>
      <rPr>
        <b/>
        <strike/>
        <sz val="12"/>
        <color rgb="FFFF0000"/>
        <rFont val="Arial"/>
        <family val="2"/>
      </rPr>
      <t>deposit</t>
    </r>
    <r>
      <rPr>
        <b/>
        <sz val="12"/>
        <color rgb="FFFF0000"/>
        <rFont val="Arial"/>
        <family val="2"/>
      </rPr>
      <t xml:space="preserve"> </t>
    </r>
    <r>
      <rPr>
        <b/>
        <sz val="12"/>
        <color rgb="FF1155CC"/>
        <rFont val="Arial"/>
        <family val="2"/>
      </rPr>
      <t>submit</t>
    </r>
    <r>
      <rPr>
        <sz val="12"/>
        <color theme="1"/>
        <rFont val="Arial"/>
        <family val="2"/>
      </rPr>
      <t xml:space="preserve"> any protest to the CC. </t>
    </r>
  </si>
  <si>
    <r>
      <t xml:space="preserve">7.6.3 - </t>
    </r>
    <r>
      <rPr>
        <b/>
        <sz val="12"/>
        <color rgb="FF0070C0"/>
        <rFont val="Arial"/>
        <family val="2"/>
      </rPr>
      <t xml:space="preserve"> </t>
    </r>
    <r>
      <rPr>
        <sz val="12"/>
        <color theme="1"/>
        <rFont val="Arial"/>
        <family val="2"/>
      </rPr>
      <t>IJCFR</t>
    </r>
    <r>
      <rPr>
        <b/>
        <sz val="12"/>
        <color rgb="FF0070C0"/>
        <rFont val="Arial"/>
        <family val="2"/>
      </rPr>
      <t>s</t>
    </r>
    <r>
      <rPr>
        <sz val="12"/>
        <color theme="1"/>
        <rFont val="Arial"/>
        <family val="2"/>
      </rPr>
      <t xml:space="preserve"> must judge one event all through the competition and cannot change except in case of force-majeure. The decision is taken by the ICJCFR.</t>
    </r>
  </si>
  <si>
    <r>
      <t>7.6.4.a - IJCFR</t>
    </r>
    <r>
      <rPr>
        <b/>
        <sz val="12"/>
        <color rgb="FF0070C0"/>
        <rFont val="Arial"/>
        <family val="2"/>
      </rPr>
      <t>s</t>
    </r>
    <r>
      <rPr>
        <sz val="12"/>
        <color rgb="FF0070C0"/>
        <rFont val="Arial"/>
        <family val="2"/>
      </rPr>
      <t xml:space="preserve"> </t>
    </r>
    <r>
      <rPr>
        <sz val="12"/>
        <color theme="1"/>
        <rFont val="Arial"/>
        <family val="2"/>
      </rPr>
      <t xml:space="preserve">cannot be a Team Leader in the competition </t>
    </r>
    <r>
      <rPr>
        <b/>
        <sz val="12"/>
        <color rgb="FF0070C0"/>
        <rFont val="Arial"/>
        <family val="2"/>
      </rPr>
      <t>in which they are</t>
    </r>
    <r>
      <rPr>
        <sz val="12"/>
        <color theme="1"/>
        <rFont val="Arial"/>
        <family val="2"/>
      </rPr>
      <t xml:space="preserve"> </t>
    </r>
    <r>
      <rPr>
        <b/>
        <strike/>
        <sz val="12"/>
        <color rgb="FFFF0000"/>
        <rFont val="Arial"/>
        <family val="2"/>
      </rPr>
      <t>he is</t>
    </r>
    <r>
      <rPr>
        <sz val="12"/>
        <color theme="1"/>
        <rFont val="Arial"/>
        <family val="2"/>
      </rPr>
      <t xml:space="preserve"> chosen to judge.</t>
    </r>
  </si>
  <si>
    <r>
      <t>7.6.4.b- IJCFR</t>
    </r>
    <r>
      <rPr>
        <b/>
        <sz val="12"/>
        <color rgb="FF4A86E8"/>
        <rFont val="Arial"/>
        <family val="2"/>
      </rPr>
      <t>s</t>
    </r>
    <r>
      <rPr>
        <b/>
        <sz val="12"/>
        <color rgb="FF1155CC"/>
        <rFont val="Arial"/>
        <family val="2"/>
      </rPr>
      <t xml:space="preserve"> </t>
    </r>
    <r>
      <rPr>
        <sz val="12"/>
        <color theme="1"/>
        <rFont val="Arial"/>
        <family val="2"/>
      </rPr>
      <t>do</t>
    </r>
    <r>
      <rPr>
        <b/>
        <strike/>
        <sz val="12"/>
        <color rgb="FFFF0000"/>
        <rFont val="Arial"/>
        <family val="2"/>
      </rPr>
      <t>es</t>
    </r>
    <r>
      <rPr>
        <sz val="12"/>
        <color theme="1"/>
        <rFont val="Arial"/>
        <family val="2"/>
      </rPr>
      <t xml:space="preserve"> not represent a National Federation but </t>
    </r>
    <r>
      <rPr>
        <b/>
        <sz val="12"/>
        <color rgb="FF0070C0"/>
        <rFont val="Arial"/>
        <family val="2"/>
      </rPr>
      <t xml:space="preserve">they </t>
    </r>
    <r>
      <rPr>
        <b/>
        <strike/>
        <sz val="12"/>
        <color rgb="FFFF0000"/>
        <rFont val="Arial"/>
        <family val="2"/>
      </rPr>
      <t>he</t>
    </r>
    <r>
      <rPr>
        <b/>
        <strike/>
        <sz val="12"/>
        <color rgb="FF0070C0"/>
        <rFont val="Arial"/>
        <family val="2"/>
      </rPr>
      <t xml:space="preserve"> </t>
    </r>
    <r>
      <rPr>
        <sz val="12"/>
        <color theme="1"/>
        <rFont val="Arial"/>
        <family val="2"/>
      </rPr>
      <t>judge</t>
    </r>
    <r>
      <rPr>
        <strike/>
        <sz val="12"/>
        <color rgb="FFFF0000"/>
        <rFont val="Arial"/>
        <family val="2"/>
      </rPr>
      <t>s</t>
    </r>
    <r>
      <rPr>
        <sz val="12"/>
        <color rgb="FFFF0000"/>
        <rFont val="Arial"/>
        <family val="2"/>
      </rPr>
      <t xml:space="preserve"> </t>
    </r>
    <r>
      <rPr>
        <b/>
        <sz val="12"/>
        <color rgb="FF0070C0"/>
        <rFont val="Arial"/>
        <family val="2"/>
      </rPr>
      <t xml:space="preserve">the </t>
    </r>
    <r>
      <rPr>
        <sz val="12"/>
        <color theme="1"/>
        <rFont val="Arial"/>
        <family val="2"/>
      </rPr>
      <t xml:space="preserve">athletes of the world. In case of non-observation of this, the </t>
    </r>
    <r>
      <rPr>
        <b/>
        <sz val="12"/>
        <color rgb="FF0070C0"/>
        <rFont val="Arial"/>
        <family val="2"/>
      </rPr>
      <t xml:space="preserve">ICJCFR </t>
    </r>
    <r>
      <rPr>
        <b/>
        <strike/>
        <sz val="12"/>
        <color rgb="FFFF0000"/>
        <rFont val="Arial"/>
        <family val="2"/>
      </rPr>
      <t>ICJCF E</t>
    </r>
    <r>
      <rPr>
        <sz val="12"/>
        <color theme="1"/>
        <rFont val="Arial"/>
        <family val="2"/>
      </rPr>
      <t xml:space="preserve"> can strike </t>
    </r>
    <r>
      <rPr>
        <b/>
        <sz val="12"/>
        <color rgb="FF0070C0"/>
        <rFont val="Arial"/>
        <family val="2"/>
      </rPr>
      <t xml:space="preserve">them </t>
    </r>
    <r>
      <rPr>
        <b/>
        <strike/>
        <sz val="12"/>
        <color rgb="FFFF0000"/>
        <rFont val="Arial"/>
        <family val="2"/>
      </rPr>
      <t>him</t>
    </r>
    <r>
      <rPr>
        <sz val="12"/>
        <color rgb="FFFF0000"/>
        <rFont val="Arial"/>
        <family val="2"/>
      </rPr>
      <t xml:space="preserve"> </t>
    </r>
    <r>
      <rPr>
        <strike/>
        <sz val="12"/>
        <color theme="1"/>
        <rFont val="Arial"/>
        <family val="2"/>
      </rPr>
      <t xml:space="preserve">off </t>
    </r>
    <r>
      <rPr>
        <b/>
        <sz val="12"/>
        <color rgb="FF0070C0"/>
        <rFont val="Arial"/>
        <family val="2"/>
      </rPr>
      <t>from</t>
    </r>
    <r>
      <rPr>
        <sz val="12"/>
        <color rgb="FFFF0000"/>
        <rFont val="Arial"/>
        <family val="2"/>
      </rPr>
      <t xml:space="preserve"> </t>
    </r>
    <r>
      <rPr>
        <sz val="12"/>
        <color theme="1"/>
        <rFont val="Arial"/>
        <family val="2"/>
      </rPr>
      <t xml:space="preserve">the judging team. </t>
    </r>
    <r>
      <rPr>
        <b/>
        <strike/>
        <sz val="12"/>
        <color rgb="FFFF0000"/>
        <rFont val="Arial"/>
        <family val="2"/>
      </rPr>
      <t>in accordance with the CFRC.</t>
    </r>
  </si>
  <si>
    <r>
      <t>7.6.4.c - IJCFR</t>
    </r>
    <r>
      <rPr>
        <b/>
        <sz val="12"/>
        <color rgb="FF4A86E8"/>
        <rFont val="Arial"/>
        <family val="2"/>
      </rPr>
      <t>s</t>
    </r>
    <r>
      <rPr>
        <sz val="12"/>
        <color theme="1"/>
        <rFont val="Arial"/>
        <family val="2"/>
      </rPr>
      <t xml:space="preserve"> </t>
    </r>
    <r>
      <rPr>
        <strike/>
        <sz val="12"/>
        <color rgb="FFFF0000"/>
        <rFont val="Arial"/>
        <family val="2"/>
      </rPr>
      <t>is</t>
    </r>
    <r>
      <rPr>
        <sz val="12"/>
        <color theme="1"/>
        <rFont val="Arial"/>
        <family val="2"/>
      </rPr>
      <t xml:space="preserve"> </t>
    </r>
    <r>
      <rPr>
        <b/>
        <sz val="12"/>
        <color rgb="FF4A86E8"/>
        <rFont val="Arial"/>
        <family val="2"/>
      </rPr>
      <t xml:space="preserve">are </t>
    </r>
    <r>
      <rPr>
        <sz val="12"/>
        <color theme="1"/>
        <rFont val="Arial"/>
        <family val="2"/>
      </rPr>
      <t xml:space="preserve">lodged by the HOC </t>
    </r>
    <r>
      <rPr>
        <b/>
        <sz val="12"/>
        <color rgb="FF0070C0"/>
        <rFont val="Arial"/>
        <family val="2"/>
      </rPr>
      <t xml:space="preserve">from three (3) </t>
    </r>
    <r>
      <rPr>
        <b/>
        <strike/>
        <sz val="12"/>
        <color rgb="FFFF0000"/>
        <rFont val="Arial"/>
        <family val="2"/>
      </rPr>
      <t>3</t>
    </r>
    <r>
      <rPr>
        <strike/>
        <sz val="12"/>
        <color theme="1"/>
        <rFont val="Arial"/>
        <family val="2"/>
      </rPr>
      <t xml:space="preserve"> </t>
    </r>
    <r>
      <rPr>
        <sz val="12"/>
        <color theme="1"/>
        <rFont val="Arial"/>
        <family val="2"/>
      </rPr>
      <t>days prior to the competition</t>
    </r>
    <r>
      <rPr>
        <b/>
        <strike/>
        <sz val="12"/>
        <color rgb="FF0070C0"/>
        <rFont val="Arial"/>
        <family val="2"/>
      </rPr>
      <t xml:space="preserve"> </t>
    </r>
    <r>
      <rPr>
        <b/>
        <strike/>
        <sz val="12"/>
        <color rgb="FFFF0000"/>
        <rFont val="Arial"/>
        <family val="2"/>
      </rPr>
      <t xml:space="preserve">and </t>
    </r>
    <r>
      <rPr>
        <sz val="12"/>
        <color theme="1"/>
        <rFont val="Arial"/>
        <family val="2"/>
      </rPr>
      <t xml:space="preserve">until </t>
    </r>
    <r>
      <rPr>
        <b/>
        <sz val="12"/>
        <color rgb="FF0070C0"/>
        <rFont val="Arial"/>
        <family val="2"/>
      </rPr>
      <t>one (1)</t>
    </r>
    <r>
      <rPr>
        <sz val="12"/>
        <color theme="1"/>
        <rFont val="Arial"/>
        <family val="2"/>
      </rPr>
      <t xml:space="preserve"> day after the end of the competition.</t>
    </r>
  </si>
  <si>
    <r>
      <t>7.6.4.d - IJCFR</t>
    </r>
    <r>
      <rPr>
        <b/>
        <sz val="12"/>
        <color rgb="FF4A86E8"/>
        <rFont val="Arial"/>
        <family val="2"/>
      </rPr>
      <t>s</t>
    </r>
    <r>
      <rPr>
        <sz val="12"/>
        <color theme="1"/>
        <rFont val="Arial"/>
        <family val="2"/>
      </rPr>
      <t xml:space="preserve"> cannot be </t>
    </r>
    <r>
      <rPr>
        <strike/>
        <sz val="12"/>
        <color rgb="FFFF0000"/>
        <rFont val="Arial"/>
        <family val="2"/>
      </rPr>
      <t>a</t>
    </r>
    <r>
      <rPr>
        <sz val="12"/>
        <color theme="1"/>
        <rFont val="Arial"/>
        <family val="2"/>
      </rPr>
      <t xml:space="preserve"> member</t>
    </r>
    <r>
      <rPr>
        <b/>
        <sz val="12"/>
        <color rgb="FF4A86E8"/>
        <rFont val="Arial"/>
        <family val="2"/>
      </rPr>
      <t>s</t>
    </r>
    <r>
      <rPr>
        <sz val="12"/>
        <color theme="1"/>
        <rFont val="Arial"/>
        <family val="2"/>
      </rPr>
      <t xml:space="preserve"> of the CFRC except in the case of force-</t>
    </r>
    <r>
      <rPr>
        <b/>
        <sz val="12"/>
        <color rgb="FF4A86E8"/>
        <rFont val="Arial"/>
        <family val="2"/>
      </rPr>
      <t>majeure</t>
    </r>
    <r>
      <rPr>
        <sz val="12"/>
        <color theme="1"/>
        <rFont val="Arial"/>
        <family val="2"/>
      </rPr>
      <t xml:space="preserve"> </t>
    </r>
    <r>
      <rPr>
        <strike/>
        <sz val="12"/>
        <color rgb="FFFF0000"/>
        <rFont val="Arial"/>
        <family val="2"/>
      </rPr>
      <t>major</t>
    </r>
    <r>
      <rPr>
        <sz val="12"/>
        <color theme="1"/>
        <rFont val="Arial"/>
        <family val="2"/>
      </rPr>
      <t xml:space="preserve"> approved by the CC.</t>
    </r>
  </si>
  <si>
    <r>
      <t>7.6.4.</t>
    </r>
    <r>
      <rPr>
        <b/>
        <strike/>
        <sz val="12"/>
        <color rgb="FFFF0000"/>
        <rFont val="Arial"/>
        <family val="2"/>
      </rPr>
      <t>e</t>
    </r>
    <r>
      <rPr>
        <sz val="12"/>
        <color rgb="FF0000FF"/>
        <rFont val="Arial"/>
        <family val="2"/>
      </rPr>
      <t>d</t>
    </r>
    <r>
      <rPr>
        <sz val="12"/>
        <color theme="1"/>
        <rFont val="Arial"/>
        <family val="2"/>
      </rPr>
      <t>- IJCFR</t>
    </r>
    <r>
      <rPr>
        <b/>
        <sz val="12"/>
        <color rgb="FF4A86E8"/>
        <rFont val="Arial"/>
        <family val="2"/>
      </rPr>
      <t>s</t>
    </r>
    <r>
      <rPr>
        <sz val="12"/>
        <color theme="1"/>
        <rFont val="Arial"/>
        <family val="2"/>
      </rPr>
      <t xml:space="preserve"> must be on the venue at least 3 days prior to the competition. </t>
    </r>
  </si>
  <si>
    <r>
      <t>7.6.5.a - As each run is performed, the IJCFR verbally instructs</t>
    </r>
    <r>
      <rPr>
        <b/>
        <sz val="12"/>
        <color rgb="FF0070C0"/>
        <rFont val="Arial"/>
        <family val="2"/>
      </rPr>
      <t xml:space="preserve"> their </t>
    </r>
    <r>
      <rPr>
        <b/>
        <strike/>
        <sz val="12"/>
        <color rgb="FFFF0000"/>
        <rFont val="Arial"/>
        <family val="2"/>
      </rPr>
      <t>his</t>
    </r>
    <r>
      <rPr>
        <sz val="12"/>
        <color rgb="FFFF0000"/>
        <rFont val="Arial"/>
        <family val="2"/>
      </rPr>
      <t xml:space="preserve"> </t>
    </r>
    <r>
      <rPr>
        <sz val="12"/>
        <color theme="1"/>
        <rFont val="Arial"/>
        <family val="2"/>
      </rPr>
      <t>scribe who records the results on the score sheet or electronic device as instructed.</t>
    </r>
  </si>
  <si>
    <r>
      <t>10.1.2 - For the squirt class, the run begins as the athlete initiates</t>
    </r>
    <r>
      <rPr>
        <b/>
        <sz val="12"/>
        <color rgb="FF0070C0"/>
        <rFont val="Arial"/>
        <family val="2"/>
      </rPr>
      <t xml:space="preserve"> their </t>
    </r>
    <r>
      <rPr>
        <b/>
        <strike/>
        <sz val="12"/>
        <color rgb="FFFF0000"/>
        <rFont val="Arial"/>
        <family val="2"/>
      </rPr>
      <t>his/her</t>
    </r>
    <r>
      <rPr>
        <strike/>
        <sz val="12"/>
        <color rgb="FFFF0000"/>
        <rFont val="Arial"/>
        <family val="2"/>
      </rPr>
      <t xml:space="preserve"> </t>
    </r>
    <r>
      <rPr>
        <sz val="12"/>
        <color theme="1"/>
        <rFont val="Arial"/>
        <family val="2"/>
      </rPr>
      <t>first move.</t>
    </r>
  </si>
  <si>
    <r>
      <t>11.1.2 - Within five (5) minutes of a particular result being displayed, the Team Leader must notify the ICJCFR of</t>
    </r>
    <r>
      <rPr>
        <sz val="12"/>
        <color rgb="FF0070C0"/>
        <rFont val="Arial"/>
        <family val="2"/>
      </rPr>
      <t xml:space="preserve"> </t>
    </r>
    <r>
      <rPr>
        <b/>
        <sz val="12"/>
        <color rgb="FF0070C0"/>
        <rFont val="Arial"/>
        <family val="2"/>
      </rPr>
      <t>their</t>
    </r>
    <r>
      <rPr>
        <b/>
        <sz val="12"/>
        <color rgb="FFFF0000"/>
        <rFont val="Arial"/>
        <family val="2"/>
      </rPr>
      <t xml:space="preserve"> </t>
    </r>
    <r>
      <rPr>
        <b/>
        <strike/>
        <sz val="12"/>
        <color rgb="FFFF0000"/>
        <rFont val="Arial"/>
        <family val="2"/>
      </rPr>
      <t>his</t>
    </r>
    <r>
      <rPr>
        <strike/>
        <sz val="12"/>
        <color rgb="FFFF0000"/>
        <rFont val="Arial"/>
        <family val="2"/>
      </rPr>
      <t xml:space="preserve"> </t>
    </r>
    <r>
      <rPr>
        <sz val="12"/>
        <color theme="1"/>
        <rFont val="Arial"/>
        <family val="2"/>
      </rPr>
      <t>intention to request a counting verification demand.</t>
    </r>
  </si>
  <si>
    <r>
      <t xml:space="preserve">11.1.4 - The request can only come from a Team Leader on behalf of </t>
    </r>
    <r>
      <rPr>
        <b/>
        <sz val="12"/>
        <color rgb="FF0070C0"/>
        <rFont val="Arial"/>
        <family val="2"/>
      </rPr>
      <t xml:space="preserve">their </t>
    </r>
    <r>
      <rPr>
        <b/>
        <strike/>
        <sz val="12"/>
        <color rgb="FFFF0000"/>
        <rFont val="Arial"/>
        <family val="2"/>
      </rPr>
      <t>his</t>
    </r>
    <r>
      <rPr>
        <strike/>
        <sz val="12"/>
        <color rgb="FFFF0000"/>
        <rFont val="Arial"/>
        <family val="2"/>
      </rPr>
      <t xml:space="preserve"> </t>
    </r>
    <r>
      <rPr>
        <sz val="12"/>
        <color theme="1"/>
        <rFont val="Arial"/>
        <family val="2"/>
      </rPr>
      <t>team member.</t>
    </r>
  </si>
  <si>
    <r>
      <t xml:space="preserve">11.2.4 - The Team Leader must notify the ICJCFR of </t>
    </r>
    <r>
      <rPr>
        <b/>
        <sz val="12"/>
        <color rgb="FF0070C0"/>
        <rFont val="Arial"/>
        <family val="2"/>
      </rPr>
      <t>their</t>
    </r>
    <r>
      <rPr>
        <b/>
        <strike/>
        <sz val="12"/>
        <color rgb="FFFF0000"/>
        <rFont val="Arial"/>
        <family val="2"/>
      </rPr>
      <t xml:space="preserve"> his</t>
    </r>
    <r>
      <rPr>
        <sz val="12"/>
        <color rgb="FFFF0000"/>
        <rFont val="Arial"/>
        <family val="2"/>
      </rPr>
      <t xml:space="preserve"> </t>
    </r>
    <r>
      <rPr>
        <sz val="12"/>
        <color theme="1"/>
        <rFont val="Arial"/>
        <family val="2"/>
      </rPr>
      <t>intention to protest to the CC within five (5) minutes of the results being published/displayed or within five (5) minutes of the issue of the counting result, in the event of a verification request.</t>
    </r>
  </si>
  <si>
    <r>
      <t xml:space="preserve">13.6.1 - At every competition, each athlete is awarded points according to </t>
    </r>
    <r>
      <rPr>
        <b/>
        <sz val="12"/>
        <color rgb="FF0070C0"/>
        <rFont val="Arial"/>
        <family val="2"/>
      </rPr>
      <t>their</t>
    </r>
    <r>
      <rPr>
        <b/>
        <strike/>
        <sz val="12"/>
        <color rgb="FFFF0000"/>
        <rFont val="Arial"/>
        <family val="2"/>
      </rPr>
      <t xml:space="preserve"> his</t>
    </r>
    <r>
      <rPr>
        <sz val="12"/>
        <color rgb="FFFF0000"/>
        <rFont val="Arial"/>
        <family val="2"/>
      </rPr>
      <t xml:space="preserve"> </t>
    </r>
    <r>
      <rPr>
        <sz val="12"/>
        <color theme="1"/>
        <rFont val="Arial"/>
        <family val="2"/>
      </rPr>
      <t xml:space="preserve">rank in the event </t>
    </r>
    <r>
      <rPr>
        <sz val="12"/>
        <color rgb="FF0000FF"/>
        <rFont val="Arial"/>
        <family val="2"/>
      </rPr>
      <t>i</t>
    </r>
    <r>
      <rPr>
        <b/>
        <sz val="12"/>
        <color rgb="FF0070C0"/>
        <rFont val="Arial"/>
        <family val="2"/>
      </rPr>
      <t>n which they</t>
    </r>
    <r>
      <rPr>
        <b/>
        <sz val="12"/>
        <color rgb="FFFF0000"/>
        <rFont val="Arial"/>
        <family val="2"/>
      </rPr>
      <t xml:space="preserve"> </t>
    </r>
    <r>
      <rPr>
        <b/>
        <strike/>
        <sz val="12"/>
        <color rgb="FFFF0000"/>
        <rFont val="Arial"/>
        <family val="2"/>
      </rPr>
      <t>he</t>
    </r>
    <r>
      <rPr>
        <b/>
        <sz val="12"/>
        <color rgb="FF0070C0"/>
        <rFont val="Arial"/>
        <family val="2"/>
      </rPr>
      <t xml:space="preserve"> </t>
    </r>
    <r>
      <rPr>
        <sz val="12"/>
        <color theme="1"/>
        <rFont val="Arial"/>
        <family val="2"/>
      </rPr>
      <t xml:space="preserve">participated </t>
    </r>
    <r>
      <rPr>
        <strike/>
        <sz val="12"/>
        <color rgb="FFFF0000"/>
        <rFont val="Arial"/>
        <family val="2"/>
      </rPr>
      <t>in</t>
    </r>
    <r>
      <rPr>
        <sz val="12"/>
        <color theme="1"/>
        <rFont val="Arial"/>
        <family val="2"/>
      </rPr>
      <t>.</t>
    </r>
  </si>
  <si>
    <r>
      <t xml:space="preserve">14.3.1 - After each World Cup or World Championship, the IJCFR are evaluated on </t>
    </r>
    <r>
      <rPr>
        <b/>
        <sz val="12"/>
        <color rgb="FF0070C0"/>
        <rFont val="Arial"/>
        <family val="2"/>
      </rPr>
      <t xml:space="preserve">their </t>
    </r>
    <r>
      <rPr>
        <b/>
        <strike/>
        <sz val="12"/>
        <color rgb="FFFF0000"/>
        <rFont val="Arial"/>
        <family val="2"/>
      </rPr>
      <t>his/her</t>
    </r>
    <r>
      <rPr>
        <strike/>
        <sz val="12"/>
        <color rgb="FFFF0000"/>
        <rFont val="Arial"/>
        <family val="2"/>
      </rPr>
      <t xml:space="preserve"> </t>
    </r>
    <r>
      <rPr>
        <sz val="12"/>
        <color theme="1"/>
        <rFont val="Arial"/>
        <family val="2"/>
      </rPr>
      <t>activity by the ICJCFR.</t>
    </r>
  </si>
  <si>
    <r>
      <t>7.5.1.c - The ICJCFR makes sure the International Canoe Freestyle rules are correctly applied</t>
    </r>
    <r>
      <rPr>
        <b/>
        <sz val="12"/>
        <color rgb="FF156082"/>
        <rFont val="Arial"/>
        <family val="2"/>
      </rPr>
      <t xml:space="preserve"> </t>
    </r>
    <r>
      <rPr>
        <b/>
        <sz val="12"/>
        <color rgb="FF0070C0"/>
        <rFont val="Arial"/>
        <family val="2"/>
      </rPr>
      <t>throughout the competition.</t>
    </r>
    <r>
      <rPr>
        <b/>
        <strike/>
        <sz val="12"/>
        <color rgb="FFFF0000"/>
        <rFont val="Arial"/>
        <family val="2"/>
      </rPr>
      <t xml:space="preserve"> in all of the international Canoe Freestyle competitions he attends</t>
    </r>
  </si>
  <si>
    <r>
      <t xml:space="preserve">7.5.3.f - </t>
    </r>
    <r>
      <rPr>
        <b/>
        <sz val="12"/>
        <color rgb="FF0070C0"/>
        <rFont val="Arial"/>
        <family val="2"/>
      </rPr>
      <t>The</t>
    </r>
    <r>
      <rPr>
        <sz val="12"/>
        <color theme="1"/>
        <rFont val="Arial"/>
        <family val="2"/>
      </rPr>
      <t xml:space="preserve"> ICJCFR starts the runs. In case of a </t>
    </r>
    <r>
      <rPr>
        <b/>
        <sz val="12"/>
        <color rgb="FF0070C0"/>
        <rFont val="Arial"/>
        <family val="2"/>
      </rPr>
      <t>technical</t>
    </r>
    <r>
      <rPr>
        <b/>
        <strike/>
        <sz val="12"/>
        <color rgb="FFFF0000"/>
        <rFont val="Arial"/>
        <family val="2"/>
      </rPr>
      <t xml:space="preserve"> starting or timing</t>
    </r>
    <r>
      <rPr>
        <b/>
        <strike/>
        <sz val="12"/>
        <color rgb="FF0070C0"/>
        <rFont val="Arial"/>
        <family val="2"/>
      </rPr>
      <t xml:space="preserve"> </t>
    </r>
    <r>
      <rPr>
        <sz val="12"/>
        <color theme="1"/>
        <rFont val="Arial"/>
        <family val="2"/>
      </rPr>
      <t xml:space="preserve">problem, where the athlete is not at fault, the run may be cancelled at the ICJCFR’s discretion. </t>
    </r>
    <r>
      <rPr>
        <b/>
        <sz val="12"/>
        <color rgb="FF0070C0"/>
        <rFont val="Arial"/>
        <family val="2"/>
      </rPr>
      <t xml:space="preserve">The ICJCFR will then offer the athlete the choice </t>
    </r>
    <r>
      <rPr>
        <b/>
        <strike/>
        <sz val="12"/>
        <color rgb="FFFF0000"/>
        <rFont val="Arial"/>
        <family val="2"/>
      </rPr>
      <t xml:space="preserve">must then choose either </t>
    </r>
    <r>
      <rPr>
        <sz val="12"/>
        <color theme="1"/>
        <rFont val="Arial"/>
        <family val="2"/>
      </rPr>
      <t xml:space="preserve">to run again straight away or to run at the end of the current group. </t>
    </r>
    <r>
      <rPr>
        <b/>
        <strike/>
        <sz val="12"/>
        <color rgb="FFFF0000"/>
        <rFont val="Arial"/>
        <family val="2"/>
      </rPr>
      <t>He</t>
    </r>
    <r>
      <rPr>
        <b/>
        <strike/>
        <sz val="12"/>
        <color rgb="FF0070C0"/>
        <rFont val="Arial"/>
        <family val="2"/>
      </rPr>
      <t xml:space="preserve"> </t>
    </r>
    <r>
      <rPr>
        <b/>
        <sz val="12"/>
        <color rgb="FF0070C0"/>
        <rFont val="Arial"/>
        <family val="2"/>
      </rPr>
      <t>They</t>
    </r>
    <r>
      <rPr>
        <sz val="12"/>
        <color theme="1"/>
        <rFont val="Arial"/>
        <family val="2"/>
      </rPr>
      <t xml:space="preserve"> must inform the </t>
    </r>
    <r>
      <rPr>
        <b/>
        <sz val="12"/>
        <color rgb="FF0070C0"/>
        <rFont val="Arial"/>
        <family val="2"/>
      </rPr>
      <t xml:space="preserve">ICJCFR </t>
    </r>
    <r>
      <rPr>
        <b/>
        <strike/>
        <sz val="12"/>
        <color rgb="FFFF0000"/>
        <rFont val="Arial"/>
        <family val="2"/>
      </rPr>
      <t>Chief-Judge</t>
    </r>
    <r>
      <rPr>
        <sz val="12"/>
        <color theme="1"/>
        <rFont val="Arial"/>
        <family val="2"/>
      </rPr>
      <t xml:space="preserve"> immediately of </t>
    </r>
    <r>
      <rPr>
        <b/>
        <sz val="12"/>
        <color rgb="FF0070C0"/>
        <rFont val="Arial"/>
        <family val="2"/>
      </rPr>
      <t>their</t>
    </r>
    <r>
      <rPr>
        <b/>
        <strike/>
        <sz val="12"/>
        <color rgb="FFFF0000"/>
        <rFont val="Arial"/>
        <family val="2"/>
      </rPr>
      <t xml:space="preserve"> his </t>
    </r>
    <r>
      <rPr>
        <sz val="12"/>
        <color theme="1"/>
        <rFont val="Arial"/>
        <family val="2"/>
      </rPr>
      <t>decision and this decision is then final.</t>
    </r>
  </si>
  <si>
    <r>
      <t xml:space="preserve">7.5.4.a - </t>
    </r>
    <r>
      <rPr>
        <b/>
        <sz val="12"/>
        <color rgb="FF0070C0"/>
        <rFont val="Arial"/>
        <family val="2"/>
      </rPr>
      <t>An</t>
    </r>
    <r>
      <rPr>
        <sz val="12"/>
        <color theme="1"/>
        <rFont val="Arial"/>
        <family val="2"/>
      </rPr>
      <t xml:space="preserve"> ICJCFR cannot be an athlete competing at a</t>
    </r>
    <r>
      <rPr>
        <b/>
        <strike/>
        <sz val="12"/>
        <color rgb="FFFF0000"/>
        <rFont val="Arial"/>
        <family val="2"/>
      </rPr>
      <t xml:space="preserve">n international level in Canoe Freestyle in the year that he judges. </t>
    </r>
    <r>
      <rPr>
        <b/>
        <sz val="12"/>
        <color rgb="FF0070C0"/>
        <rFont val="Arial"/>
        <family val="2"/>
      </rPr>
      <t>competition in which they are the ICJCFR.</t>
    </r>
  </si>
  <si>
    <r>
      <t xml:space="preserve">7.5.4.b - </t>
    </r>
    <r>
      <rPr>
        <b/>
        <sz val="12"/>
        <color rgb="FF1155CC"/>
        <rFont val="Arial"/>
        <family val="2"/>
      </rPr>
      <t>An</t>
    </r>
    <r>
      <rPr>
        <sz val="12"/>
        <color theme="1"/>
        <rFont val="Arial"/>
        <family val="2"/>
      </rPr>
      <t xml:space="preserve"> ICJCFR cannot be a Team Leader in the </t>
    </r>
    <r>
      <rPr>
        <b/>
        <sz val="12"/>
        <color rgb="FF0070C0"/>
        <rFont val="Arial"/>
        <family val="2"/>
      </rPr>
      <t xml:space="preserve">competition in which they are the ICJCFR. </t>
    </r>
    <r>
      <rPr>
        <b/>
        <strike/>
        <sz val="12"/>
        <color rgb="FFFF0000"/>
        <rFont val="Arial"/>
        <family val="2"/>
      </rPr>
      <t>year that he judges.</t>
    </r>
    <r>
      <rPr>
        <strike/>
        <sz val="12"/>
        <color rgb="FFFF0000"/>
        <rFont val="Arial"/>
        <family val="2"/>
      </rPr>
      <t xml:space="preserve"> </t>
    </r>
  </si>
  <si>
    <r>
      <rPr>
        <b/>
        <sz val="12"/>
        <color rgb="FF0070C0"/>
        <rFont val="Arial"/>
        <family val="2"/>
      </rPr>
      <t>7.6.4.e - An</t>
    </r>
    <r>
      <rPr>
        <sz val="12"/>
        <color theme="1"/>
        <rFont val="Arial"/>
        <family val="2"/>
      </rPr>
      <t xml:space="preserve"> IJCFR can compete as an athlete in a </t>
    </r>
    <r>
      <rPr>
        <b/>
        <strike/>
        <sz val="12"/>
        <color rgb="FFFF0000"/>
        <rFont val="Arial"/>
        <family val="2"/>
      </rPr>
      <t>World Cup</t>
    </r>
    <r>
      <rPr>
        <b/>
        <sz val="12"/>
        <color rgb="FFFF0000"/>
        <rFont val="Arial"/>
        <family val="2"/>
      </rPr>
      <t xml:space="preserve"> </t>
    </r>
    <r>
      <rPr>
        <b/>
        <sz val="12"/>
        <color rgb="FF0070C0"/>
        <rFont val="Arial"/>
        <family val="2"/>
      </rPr>
      <t>Level two (2) or below competition</t>
    </r>
    <r>
      <rPr>
        <sz val="12"/>
        <color theme="1"/>
        <rFont val="Arial"/>
        <family val="2"/>
      </rPr>
      <t xml:space="preserve"> </t>
    </r>
    <r>
      <rPr>
        <b/>
        <sz val="12"/>
        <color rgb="FF0070C0"/>
        <rFont val="Arial"/>
        <family val="2"/>
      </rPr>
      <t>in which they are an IJCFR.</t>
    </r>
    <r>
      <rPr>
        <sz val="12"/>
        <color theme="1"/>
        <rFont val="Arial"/>
        <family val="2"/>
      </rPr>
      <t xml:space="preserve"> </t>
    </r>
    <r>
      <rPr>
        <b/>
        <strike/>
        <sz val="12"/>
        <color rgb="FFFF0000"/>
        <rFont val="Arial"/>
        <family val="2"/>
      </rPr>
      <t>that they are chosen to judge in.</t>
    </r>
    <r>
      <rPr>
        <sz val="12"/>
        <color theme="1"/>
        <rFont val="Arial"/>
        <family val="2"/>
      </rPr>
      <t xml:space="preserve"> </t>
    </r>
    <r>
      <rPr>
        <b/>
        <sz val="12"/>
        <color rgb="FF0070C0"/>
        <rFont val="Arial"/>
        <family val="2"/>
      </rPr>
      <t xml:space="preserve">An </t>
    </r>
    <r>
      <rPr>
        <sz val="12"/>
        <color theme="1"/>
        <rFont val="Arial"/>
        <family val="2"/>
      </rPr>
      <t xml:space="preserve">IJCFR cannot judge the event (see chapter 4) </t>
    </r>
    <r>
      <rPr>
        <b/>
        <sz val="12"/>
        <color rgb="FF0070C0"/>
        <rFont val="Arial"/>
        <family val="2"/>
      </rPr>
      <t xml:space="preserve">in which they are competing. </t>
    </r>
    <r>
      <rPr>
        <b/>
        <strike/>
        <sz val="12"/>
        <color rgb="FFFF0000"/>
        <rFont val="Arial"/>
        <family val="2"/>
      </rPr>
      <t>that they are competing in.</t>
    </r>
  </si>
  <si>
    <r>
      <t xml:space="preserve">14.2.1 - </t>
    </r>
    <r>
      <rPr>
        <b/>
        <strike/>
        <sz val="12"/>
        <color rgb="FFFF0000"/>
        <rFont val="Arial"/>
        <family val="2"/>
      </rPr>
      <t>In order to carry on being IJCFR, e</t>
    </r>
    <r>
      <rPr>
        <b/>
        <sz val="12"/>
        <color rgb="FF0070C0"/>
        <rFont val="Arial"/>
        <family val="2"/>
      </rPr>
      <t>E</t>
    </r>
    <r>
      <rPr>
        <sz val="12"/>
        <color theme="1"/>
        <rFont val="Arial"/>
        <family val="2"/>
      </rPr>
      <t>very January,</t>
    </r>
    <r>
      <rPr>
        <b/>
        <sz val="12"/>
        <color rgb="FF0070C0"/>
        <rFont val="Arial"/>
        <family val="2"/>
      </rPr>
      <t xml:space="preserve"> an IJCFRs</t>
    </r>
    <r>
      <rPr>
        <b/>
        <sz val="12"/>
        <color rgb="FFFF0000"/>
        <rFont val="Arial"/>
        <family val="2"/>
      </rPr>
      <t xml:space="preserve"> </t>
    </r>
    <r>
      <rPr>
        <b/>
        <strike/>
        <sz val="12"/>
        <color rgb="FFFF0000"/>
        <rFont val="Arial"/>
        <family val="2"/>
      </rPr>
      <t>the National Federation</t>
    </r>
    <r>
      <rPr>
        <b/>
        <sz val="12"/>
        <color rgb="FFFF0000"/>
        <rFont val="Arial"/>
        <family val="2"/>
      </rPr>
      <t xml:space="preserve"> </t>
    </r>
    <r>
      <rPr>
        <sz val="12"/>
        <color theme="1"/>
        <rFont val="Arial"/>
        <family val="2"/>
      </rPr>
      <t xml:space="preserve">must submit to the CFRC a resume of their </t>
    </r>
    <r>
      <rPr>
        <b/>
        <sz val="12"/>
        <color rgb="FF0070C0"/>
        <rFont val="Arial"/>
        <family val="2"/>
      </rPr>
      <t xml:space="preserve">judging </t>
    </r>
    <r>
      <rPr>
        <b/>
        <strike/>
        <sz val="12"/>
        <color rgb="FFFF0000"/>
        <rFont val="Arial"/>
        <family val="2"/>
      </rPr>
      <t>judges</t>
    </r>
    <r>
      <rPr>
        <sz val="12"/>
        <color rgb="FFFF0000"/>
        <rFont val="Arial"/>
        <family val="2"/>
      </rPr>
      <t xml:space="preserve"> </t>
    </r>
    <r>
      <rPr>
        <sz val="12"/>
        <color theme="1"/>
        <rFont val="Arial"/>
        <family val="2"/>
      </rPr>
      <t>activity for the previous year.</t>
    </r>
  </si>
  <si>
    <r>
      <rPr>
        <b/>
        <sz val="12"/>
        <color rgb="FF0070C0"/>
        <rFont val="Arial"/>
        <family val="2"/>
      </rPr>
      <t xml:space="preserve">7.7 </t>
    </r>
    <r>
      <rPr>
        <b/>
        <strike/>
        <sz val="12"/>
        <color rgb="FFFF0000"/>
        <rFont val="Arial"/>
        <family val="2"/>
      </rPr>
      <t>12.5.1</t>
    </r>
    <r>
      <rPr>
        <sz val="12"/>
        <color rgb="FFFF0000"/>
        <rFont val="Arial"/>
        <family val="2"/>
      </rPr>
      <t xml:space="preserve"> </t>
    </r>
    <r>
      <rPr>
        <sz val="12"/>
        <color theme="1"/>
        <rFont val="Arial"/>
        <family val="2"/>
      </rPr>
      <t>- Only a Grade A IJCFR can judge at World Championships.</t>
    </r>
  </si>
  <si>
    <r>
      <t xml:space="preserve">12.1.3 - Squirt boating competitions are to be held at a location that is agreed upon by the HOC taking into consideration overall safety and quality of the squirt </t>
    </r>
    <r>
      <rPr>
        <b/>
        <sz val="12"/>
        <color rgb="FF0070C0"/>
        <rFont val="Arial"/>
        <family val="2"/>
      </rPr>
      <t xml:space="preserve">venue </t>
    </r>
    <r>
      <rPr>
        <b/>
        <strike/>
        <sz val="12"/>
        <color rgb="FFFF0000"/>
        <rFont val="Arial"/>
        <family val="2"/>
      </rPr>
      <t>feature</t>
    </r>
    <r>
      <rPr>
        <sz val="12"/>
        <color theme="1"/>
        <rFont val="Arial"/>
        <family val="2"/>
      </rPr>
      <t>.</t>
    </r>
  </si>
  <si>
    <r>
      <t xml:space="preserve">The boat must be able to hold </t>
    </r>
    <r>
      <rPr>
        <b/>
        <strike/>
        <sz val="12"/>
        <color rgb="FFFF0000"/>
        <rFont val="Arial"/>
        <family val="2"/>
      </rPr>
      <t>40</t>
    </r>
    <r>
      <rPr>
        <b/>
        <sz val="12"/>
        <color rgb="FF0070C0"/>
        <rFont val="Arial"/>
        <family val="2"/>
      </rPr>
      <t xml:space="preserve"> 30</t>
    </r>
    <r>
      <rPr>
        <sz val="12"/>
        <color rgb="FFFF0000"/>
        <rFont val="Arial"/>
        <family val="2"/>
      </rPr>
      <t xml:space="preserve"> </t>
    </r>
    <r>
      <rPr>
        <sz val="12"/>
        <color theme="1"/>
        <rFont val="Arial"/>
        <family val="2"/>
      </rPr>
      <t>litres of water with the athlete kneeling in the boat, and all flotation fully inflated and in place.</t>
    </r>
  </si>
  <si>
    <r>
      <rPr>
        <b/>
        <strike/>
        <sz val="12"/>
        <color rgb="FFFF0000"/>
        <rFont val="Arial"/>
        <family val="2"/>
      </rPr>
      <t xml:space="preserve">XOC1 - Open Canoe
</t>
    </r>
    <r>
      <rPr>
        <b/>
        <sz val="12"/>
        <color rgb="FF0070C0"/>
        <rFont val="Arial"/>
        <family val="2"/>
      </rPr>
      <t>MOC1 - Men's OC1 
WOC1 - Women's OC1</t>
    </r>
  </si>
  <si>
    <r>
      <t xml:space="preserve">TEAM SIZES - 
</t>
    </r>
    <r>
      <rPr>
        <b/>
        <strike/>
        <sz val="12"/>
        <color rgb="FFFF0000"/>
        <rFont val="Arial"/>
        <family val="2"/>
      </rPr>
      <t xml:space="preserve">Open Canoe  -   2
</t>
    </r>
    <r>
      <rPr>
        <b/>
        <sz val="12"/>
        <color rgb="FF0070C0"/>
        <rFont val="Arial"/>
        <family val="2"/>
      </rPr>
      <t>Men's OC1 - 2
Women's OC1 - 2</t>
    </r>
  </si>
  <si>
    <t>CORC</t>
  </si>
  <si>
    <t>COR</t>
  </si>
  <si>
    <t>3.4.2</t>
  </si>
  <si>
    <t xml:space="preserve">A leash if the wind, or predicted wind, is over 10 knots. The leash needs to be in good working order and me bust attached to a strong point on the craft, preferably the foot strap.            The Canoe Ocean Racing Leash is a high-performance open-water safety tether combining a secure two-piece system, a strong gate hook, a durable ocean-grade coil, stainless-steel swivels, and a padded quick-release calf strap—engineered to be manufactured through professional, certified production processes to ensure reliable connection, comfort, and rapid release once clear of the shore break.
</t>
  </si>
  <si>
    <t>Safety measure</t>
  </si>
  <si>
    <t>3.4.3-3.4.7</t>
  </si>
  <si>
    <t>Renumbering</t>
  </si>
  <si>
    <t>3.4.2 created</t>
  </si>
  <si>
    <t>4.1.1</t>
  </si>
  <si>
    <t xml:space="preserve"> The official boats recognised by the ICF are:
Boats
SS-1 Surfski single
SS-2 Surfski double
SUP Stand Up Paddling Board
OC-1 Outrigger Canoe single</t>
  </si>
  <si>
    <r>
      <t xml:space="preserve"> The official boats recognised by the ICF are:
Boats
SS-1 Surfski single
SS-2 Surfski double
</t>
    </r>
    <r>
      <rPr>
        <b/>
        <strike/>
        <sz val="12"/>
        <color rgb="FFFF0000"/>
        <rFont val="Arial"/>
        <family val="2"/>
      </rPr>
      <t>SUP Stand Up Paddling Board</t>
    </r>
    <r>
      <rPr>
        <sz val="12"/>
        <rFont val="Arial"/>
        <family val="2"/>
      </rPr>
      <t xml:space="preserve">
</t>
    </r>
    <r>
      <rPr>
        <b/>
        <strike/>
        <sz val="12"/>
        <color rgb="FFFF0000"/>
        <rFont val="Arial"/>
        <family val="2"/>
      </rPr>
      <t>OC-1 Outrigger Canoe single</t>
    </r>
  </si>
  <si>
    <t>SUP under standalone Committee; Outrigger Canoe (OC-1) belongs to IVF</t>
  </si>
  <si>
    <t>CSL</t>
  </si>
  <si>
    <t>4.1.2</t>
  </si>
  <si>
    <t>Canoe Ocean Racing races may be run in the following classes:
MSS-1 Men Surfski single
MSS-2 Men Surfski double
WSS-1 Women Surfski single
WSS-2 Women Surfski double
XSS-2 Mixed Surfski double
MSUP Men Stand Up Paddling Board
WSUP Women Stand Up Paddling Board
MOC-1 Men Outrigger Canoe Single
WOC-1 Women Outrigger Canoe Single</t>
  </si>
  <si>
    <r>
      <t xml:space="preserve">Canoe Ocean Racing races may be run in the following classes:
MSS-1 Men Surfski single
MSS-2 Men Surfski double
WSS-1 Women Surfski single
WSS-2 Women Surfski double
XSS-2 Mixed Surfski double
</t>
    </r>
    <r>
      <rPr>
        <b/>
        <strike/>
        <sz val="12"/>
        <color rgb="FFFF0000"/>
        <rFont val="Arial"/>
        <family val="2"/>
      </rPr>
      <t>MSUP Men Stand Up Paddling Board
WSUP Women Stand Up Paddling Board
MOC-1 Men Outrigger Canoe Single
WOC-1 Women Outrigger Canoe Single</t>
    </r>
  </si>
  <si>
    <t>7.1.1</t>
  </si>
  <si>
    <t>International competitions may incorporate the following International
Technical Officials (ITOs):
• Race Director
• Competition Secretary
• Starter(s)
• Aligner
• Course Umpire
• Finish Line Judge(s)
• Timekeeper(s)
• Safety Officer
• Announcer
• Press Officer</t>
  </si>
  <si>
    <r>
      <t xml:space="preserve">International competitions may incorporate the following International
Technical Officials (ITOs):
• Race Director
</t>
    </r>
    <r>
      <rPr>
        <b/>
        <strike/>
        <sz val="12"/>
        <color rgb="FFFF0000"/>
        <rFont val="Arial"/>
        <family val="2"/>
      </rPr>
      <t>• Competition Secretary</t>
    </r>
    <r>
      <rPr>
        <b/>
        <strike/>
        <sz val="12"/>
        <color theme="4"/>
        <rFont val="Arial"/>
        <family val="2"/>
      </rPr>
      <t xml:space="preserve"> </t>
    </r>
    <r>
      <rPr>
        <b/>
        <sz val="12"/>
        <color theme="4"/>
        <rFont val="Arial"/>
        <family val="2"/>
      </rPr>
      <t>Competition Manager</t>
    </r>
    <r>
      <rPr>
        <sz val="12"/>
        <rFont val="Arial"/>
        <family val="2"/>
      </rPr>
      <t xml:space="preserve">
• Starter(s)
• Aligner</t>
    </r>
    <r>
      <rPr>
        <b/>
        <sz val="12"/>
        <color rgb="FF0070C0"/>
        <rFont val="Arial"/>
        <family val="2"/>
      </rPr>
      <t>s</t>
    </r>
    <r>
      <rPr>
        <sz val="12"/>
        <rFont val="Arial"/>
        <family val="2"/>
      </rPr>
      <t xml:space="preserve">
• Course Umpire
• Finish Line Judge(s)
• Timekeeper(s)
• Safety Officer
</t>
    </r>
    <r>
      <rPr>
        <b/>
        <strike/>
        <sz val="12"/>
        <color rgb="FFFF0000"/>
        <rFont val="Arial"/>
        <family val="2"/>
      </rPr>
      <t>• Announcer
• Press Officer</t>
    </r>
  </si>
  <si>
    <t>Clarification of the Position/Jobs of ITOs</t>
  </si>
  <si>
    <t>DBR</t>
  </si>
  <si>
    <t>7.2.1.b</t>
  </si>
  <si>
    <t>Competition Director</t>
  </si>
  <si>
    <t>Competition Manager</t>
  </si>
  <si>
    <t>7.2.2.i</t>
  </si>
  <si>
    <t>Minimum two (2) members of the Competition Committee must be in possession of a valid International COR Official card.</t>
  </si>
  <si>
    <t>To ensure rule expertise and maintain technical integrity</t>
  </si>
  <si>
    <t>PAR</t>
  </si>
  <si>
    <t>7.3.3</t>
  </si>
  <si>
    <t>Competition Secretary</t>
  </si>
  <si>
    <t>8.1.3</t>
  </si>
  <si>
    <t>– Event Types
a) Long Distance – A point-to-point open-water race designed to showcase endurance, ocean reading, and downwind proficiency over an extended distance.
b) Short Course – A high-intensity, close-to-shore race for Open and U23 athletes, focused on speed, technical handling, tactical positioning, and aiming for downwind conditions when feasible.
c) Relay – A Junior-only team event run in an elimination format, combining multiple short legs with exchanges, designed to highlight direct confrontation, gender inclusion, and coordinated team strategy.</t>
  </si>
  <si>
    <t>Addition of 2 new events</t>
  </si>
  <si>
    <t>SUP</t>
  </si>
  <si>
    <t>10.1.1</t>
  </si>
  <si>
    <t>The boats used for Canoe Ocean Racing must be propelled solely by means of a double-bladed paddle (SS1 or SS2) or a single bladed paddle (SUP or OC-1).</t>
  </si>
  <si>
    <r>
      <t xml:space="preserve">The boats used for Canoe Ocean Racing must be propelled solely by means of a double-bladed paddle (SS1 or SS2) </t>
    </r>
    <r>
      <rPr>
        <b/>
        <strike/>
        <sz val="12"/>
        <color rgb="FFFF0000"/>
        <rFont val="Arial"/>
        <family val="2"/>
      </rPr>
      <t>or a single bladed paddle (SUP or OC-1).</t>
    </r>
  </si>
  <si>
    <t>10.11.2</t>
  </si>
  <si>
    <t>All athletes must wear a personal flotation device (PFD) described in article 3.4.</t>
  </si>
  <si>
    <t>All athletes must wear a personal flotation device (PFD) and a leash as described in article 3.4</t>
  </si>
  <si>
    <t>10.12.4</t>
  </si>
  <si>
    <t>WWC</t>
  </si>
  <si>
    <t>12.2.2</t>
  </si>
  <si>
    <t>World Championships should be held over a three (3) days period. The races will be held on the day with the best downwind conditions forecast, with preference given to the SS1 competition day.</t>
  </si>
  <si>
    <r>
      <t xml:space="preserve">World Championships should be held over a </t>
    </r>
    <r>
      <rPr>
        <b/>
        <strike/>
        <sz val="12"/>
        <color rgb="FFFF0000"/>
        <rFont val="Arial"/>
        <family val="2"/>
      </rPr>
      <t>three (3)</t>
    </r>
    <r>
      <rPr>
        <b/>
        <sz val="12"/>
        <color rgb="FF0070C0"/>
        <rFont val="Arial"/>
        <family val="2"/>
      </rPr>
      <t xml:space="preserve"> </t>
    </r>
    <r>
      <rPr>
        <b/>
        <sz val="12"/>
        <color theme="4"/>
        <rFont val="Arial"/>
        <family val="2"/>
      </rPr>
      <t>four (4)</t>
    </r>
    <r>
      <rPr>
        <sz val="12"/>
        <rFont val="Arial"/>
        <family val="2"/>
      </rPr>
      <t xml:space="preserve"> day</t>
    </r>
    <r>
      <rPr>
        <b/>
        <strike/>
        <sz val="12"/>
        <color rgb="FFFF0000"/>
        <rFont val="Arial"/>
        <family val="2"/>
      </rPr>
      <t>s</t>
    </r>
    <r>
      <rPr>
        <sz val="12"/>
        <rFont val="Arial"/>
        <family val="2"/>
      </rPr>
      <t xml:space="preserve"> period. The races will be held on the day with the best downwind conditions forecast, with preference given to the SS1 competition day.</t>
    </r>
  </si>
  <si>
    <t>Addapted number of days for adding new events as per art. 12.6. Correcting grammar eror</t>
  </si>
  <si>
    <t>12.2.3</t>
  </si>
  <si>
    <t>The exact day and time schedule may vary to suit the best conditions in the three (3) day window period of the competition.</t>
  </si>
  <si>
    <r>
      <t xml:space="preserve">The exact day and time schedule may vary to suit the best conditions in the </t>
    </r>
    <r>
      <rPr>
        <b/>
        <strike/>
        <sz val="12"/>
        <color rgb="FFFF0000"/>
        <rFont val="Arial"/>
        <family val="2"/>
      </rPr>
      <t xml:space="preserve">three (3) </t>
    </r>
    <r>
      <rPr>
        <b/>
        <sz val="12"/>
        <color theme="4"/>
        <rFont val="Arial"/>
        <family val="2"/>
      </rPr>
      <t>four (4)</t>
    </r>
    <r>
      <rPr>
        <b/>
        <sz val="12"/>
        <color rgb="FF0070C0"/>
        <rFont val="Arial"/>
        <family val="2"/>
      </rPr>
      <t xml:space="preserve"> </t>
    </r>
    <r>
      <rPr>
        <sz val="12"/>
        <rFont val="Arial"/>
        <family val="2"/>
      </rPr>
      <t>day window period of the competition.</t>
    </r>
  </si>
  <si>
    <t>Addapted number of days for adding new events as per art. 12.6.</t>
  </si>
  <si>
    <t>12.6</t>
  </si>
  <si>
    <t xml:space="preserve">12.6 – THE COURSE
12.6.1 – Long Course
12.6.1.a – The Long Course for a World Championship shall be a point-to-point race conducted predominantly in downwind conditions.
12.6.1.b – The course must be selected to test the seamanship of athletes and their ability to use prevailing conditions to their advantage.
12.6.1.c – The Race Director may alter the course at short notice to ensure the best downwind and safest conditions on the day of the race.
12.6.1.d – The recommended race distance is a minimum of 20 km and a maximum of 35 km.
12.6.1.e – Each race must be completed in a single stage (non-stop).
12.6.1.f – Federations applying to host a World Championship must submit the proposed Long Course layout and all technical arrangements for inspection and approval by the ICF Canoe Ocean Racing Committee before submitting their application to the ICF Board of Directors.
</t>
  </si>
  <si>
    <t>Same text as in curent rules, renumbering because of introduction of 2 new events.</t>
  </si>
  <si>
    <t>12.6.2</t>
  </si>
  <si>
    <t>12.6.2 – Short Course
12.6.2.a – The Short Course is a high-intensity Canoe Ocean Racing format, contested only in the Open and U23 categories, highlighting speed, boat handling and tactical positioning.
12.6.2.b – The total race distance shall be between 3 to 5 kms, set in open water and positioned close to shore whenever possible.
12.6.2.c – Accepted course configurations include L-shaped, triangular, or oval layouts adapted to local environmental conditions, and shall include a minimum of three turning points clearly marked with visible buoys.
12.6.2.d – Course orientation shall prioritise downwind conditions, considering prevailing wind, swell, and currents; the Race Director shall make the final decision for safety and fairness.
12.6.2.e – Starts may be conducted from the water or from the beach at the discretion of the Race Director, provided equal conditions are ensured for all athletes within the same race and start seeding is assigned according to the World Ranking.
12.6.2.f – If more than 100 athletes enter a category, the event shall be organised using heats and finals, following a published progression system detailing qualification criteria and the number of athletes advancing.
12.6.2.g – Final classification shall be determined by finishing position in the final, or by the last round reached when finals are not applicable, confirmed through approved timing systems and/or finish judges.</t>
  </si>
  <si>
    <t xml:space="preserve">To add a second medal opportunity while boosting visibility, spectator engagement, and media coverage through a close-to-shore format. </t>
  </si>
  <si>
    <t>12.6.3</t>
  </si>
  <si>
    <t>12.6.3 – Relay Event
12.6.3.a – The Relay is a team-based elimination competition, contested only in Junior category, designed to promote direct confrontation, gender inclusion, and tactical team composition.
12.6.3.b – Each team shall consist of three race legs, with the mixed-boat leg serving as the final stage.
12.6.3.c – Teams may be composed of:
• one man and one woman, or
• two men and two women.
Teams with two men and one woman are not permitted.
12.6.3.d – All athletes must be entered and accredited in accordance with Canoe Ocean Racing eligibility rules.
12.6.3.e – The athletes who start the relay must be the same athletes who complete all assigned legs ; substitutions are not permitted during any stage of the competition.
12.6.3.f – When a team includes four athletes, all four shall be considered team members and must be present on the podium if the team wins a medal.
12.6.3.g – The relay course shall be approximately 1 km in total length, triangular in shape or adapted to local conditions, and shall include two turning points and a designated shore-based exchange area.
12.6.3.h – Relay exchanges shall occur exclusively within the defined exchange zone, using the method (boat-to-boat, athlete-to-athlete, or run-in/run-out) prescribed by the Race Director and published in advance; exchanges outside the zone shall result in disqualification.
12.6.3.i – The competition shall take place in head-to-head elimination format, with two teams racing simultaneously and the winner advancing to the next round until a final winner is determined.
12.6.3.j – Rankings shall be based on final positions within the elimination bracket; in the event of ties or disputes, the decision of the Chief Judge and Race Director shall be final.</t>
  </si>
  <si>
    <t>To introduce a dynamic, team-based event that strengthens gender balance, enhances athlete participation, and delivers fast, media-friendly racing for spectators.</t>
  </si>
  <si>
    <t>12.10.1</t>
  </si>
  <si>
    <t>The Nations Cup will be awarded in accordance with article 1.8.7
using the cumulative results of the first three (3) boats classified in each of the official events indicated in article 12.2.4. Points will be awarded in the following manner:</t>
  </si>
  <si>
    <r>
      <t xml:space="preserve">The Nations Cup will be awarded in accordance with article 1.8.7
using the cumulative results of the first </t>
    </r>
    <r>
      <rPr>
        <b/>
        <strike/>
        <sz val="12"/>
        <color rgb="FFFF0000"/>
        <rFont val="Arial"/>
        <family val="2"/>
      </rPr>
      <t>three (3)</t>
    </r>
    <r>
      <rPr>
        <sz val="12"/>
        <rFont val="Arial"/>
        <family val="2"/>
      </rPr>
      <t xml:space="preserve"> </t>
    </r>
    <r>
      <rPr>
        <b/>
        <sz val="12"/>
        <color theme="4"/>
        <rFont val="Arial"/>
        <family val="2"/>
      </rPr>
      <t>official</t>
    </r>
    <r>
      <rPr>
        <sz val="12"/>
        <rFont val="Arial"/>
        <family val="2"/>
      </rPr>
      <t xml:space="preserve"> boat</t>
    </r>
    <r>
      <rPr>
        <b/>
        <strike/>
        <sz val="12"/>
        <color rgb="FFFF0000"/>
        <rFont val="Arial"/>
        <family val="2"/>
      </rPr>
      <t>s</t>
    </r>
    <r>
      <rPr>
        <sz val="12"/>
        <rFont val="Arial"/>
        <family val="2"/>
      </rPr>
      <t xml:space="preserve"> classified in each of the official events indicated in article 12.2.4. Points will be awarded in the following manner:</t>
    </r>
  </si>
  <si>
    <t>Increse competion between Nations</t>
  </si>
  <si>
    <t>12.11.4.c</t>
  </si>
  <si>
    <t>XSS-2 (Mixed surfski double). The two athletes may be from
different countries.</t>
  </si>
  <si>
    <r>
      <t xml:space="preserve">XSS-2 (Mixed surfski double). The two athletes </t>
    </r>
    <r>
      <rPr>
        <b/>
        <strike/>
        <sz val="12"/>
        <color rgb="FFFF0000"/>
        <rFont val="Arial"/>
        <family val="2"/>
      </rPr>
      <t>may</t>
    </r>
    <r>
      <rPr>
        <b/>
        <sz val="12"/>
        <color rgb="FF00B0F0"/>
        <rFont val="Arial"/>
        <family val="2"/>
      </rPr>
      <t xml:space="preserve"> </t>
    </r>
    <r>
      <rPr>
        <b/>
        <sz val="12"/>
        <color theme="4"/>
        <rFont val="Arial"/>
        <family val="2"/>
      </rPr>
      <t>have to</t>
    </r>
    <r>
      <rPr>
        <sz val="12"/>
        <color theme="4"/>
        <rFont val="Arial"/>
        <family val="2"/>
      </rPr>
      <t xml:space="preserve"> </t>
    </r>
    <r>
      <rPr>
        <b/>
        <sz val="12"/>
        <color theme="4"/>
        <rFont val="Arial"/>
        <family val="2"/>
      </rPr>
      <t>be from</t>
    </r>
    <r>
      <rPr>
        <sz val="12"/>
        <color theme="4"/>
        <rFont val="Arial"/>
        <family val="2"/>
      </rPr>
      <t xml:space="preserve"> </t>
    </r>
    <r>
      <rPr>
        <b/>
        <sz val="12"/>
        <color theme="4"/>
        <rFont val="Arial"/>
        <family val="2"/>
      </rPr>
      <t>the same country</t>
    </r>
    <r>
      <rPr>
        <sz val="12"/>
        <color theme="4"/>
        <rFont val="Arial"/>
        <family val="2"/>
      </rPr>
      <t>.</t>
    </r>
    <r>
      <rPr>
        <b/>
        <strike/>
        <sz val="12"/>
        <color theme="4"/>
        <rFont val="Arial"/>
        <family val="2"/>
      </rPr>
      <t>different countries.</t>
    </r>
    <r>
      <rPr>
        <sz val="12"/>
        <color theme="4"/>
        <rFont val="Arial"/>
        <family val="2"/>
      </rPr>
      <t xml:space="preserve"> </t>
    </r>
    <r>
      <rPr>
        <b/>
        <sz val="12"/>
        <color theme="4"/>
        <rFont val="Arial"/>
        <family val="2"/>
      </rPr>
      <t>If they are from a different country they don't count for the World Championships title.</t>
    </r>
  </si>
  <si>
    <t>Fair competion for World Title</t>
  </si>
  <si>
    <t>14.1.3</t>
  </si>
  <si>
    <t>Maximum Number of Events - The number of ICF Canoe Ocean Racing World Cup competitions organised within a single calendar year shall not exceed five (5).</t>
  </si>
  <si>
    <t>Clarification of maximum number of World Cups</t>
  </si>
  <si>
    <t>14.1.4</t>
  </si>
  <si>
    <t xml:space="preserve">World Series Designation  - When five (5) ICF Canoe Ocean Racing World Cup competitions are organised within the same calendar year, these events shall collectively constitute the ICF Canoe Ocean Racing World Series, forming the official seasonal circuit of World Cup competitions under the authority of the ICF.                                                                                                                                                                                      </t>
  </si>
  <si>
    <t>Create a unified World Series Title</t>
  </si>
  <si>
    <t>14.1.5</t>
  </si>
  <si>
    <t>At the conclusion of the series, an Overall World Series Winner shall be declared in each official category based on the total number of ranking points accumulated by an athlete across the World Cup competitions of that season. Only athletes who have competed in a minimum of three (3) World Cup competitions within the series shall be eligible to be declared the Overall World Series Winner.</t>
  </si>
  <si>
    <t>Clarification about the winners</t>
  </si>
  <si>
    <t>14.1.6 - 14.1.8</t>
  </si>
  <si>
    <t xml:space="preserve"> </t>
  </si>
  <si>
    <t>Renumbering due to adding 3 more articles.</t>
  </si>
  <si>
    <t>15</t>
  </si>
  <si>
    <t>15.1 General Principles
15.1.1 The ICF Canoe Ocean Racing World Ranking (“World Ranking”) is a global performance system designed to objectively compare athletes across all eligible ICF Canoe Ocean Racing (COR) competitions and to determine the seasonal Overall World Ranking Winners in each official COR category.
15.1.2 The purpose of the World Ranking is to :
a) determine the Overall World Ranking Winners for the season;
b) establish a transparent and consistent performance metric;
c) promote participation in the ICF World Series and across all eligible competitions;
d) support fair seedings and start-line procedures at ICF events ;
e) contribute to qualification systems when applicable.
15.1.3 The World Ranking is managed by the ICF, under the authority of the ICF Canoe Ocean Racing Committee (COR Committee).</t>
  </si>
  <si>
    <t>To provide clear season winners, a consistent performance standard, increased participation, fair seedings, and support for qualification pathways.</t>
  </si>
  <si>
    <t>15.2 Eligible Competitions
15.2.1 WRP will be awarded only at : Level 1 – World Championships ; Level 2 – World Cups; Level 3 – ICF-endorsed International Ranking Races approved annually.
15.2.2 All Eligible Competitions must meet ICF technical standards and be officiated by certified ITOs.
15.2.3 Applications for Level 3 status must be submitted according to the Rule 1.2.4.b.
15.3 Categories Included in the World Ranking
15.3.1 Points are awarded only in SS1 Men Junior &amp; Open, SS1 Women Junior &amp; Open.
15.3.2 Additional age groups do not generate ranking points unless formally approved.
15.4 Points Structure:
15.4.1 Points follow the base table in Annex .
15.4.2 Event weighting: World Championships 100% ; World Cups 90% ; Level 3 races 75%.
15.4.3 Categories with fewer than five athletes starting a race do not receive points for that race.
15.4.4 DNF/DNS/DSQ receive zero points.</t>
  </si>
  <si>
    <t>Same as above</t>
  </si>
  <si>
    <t>15.5 Calculation of Athlete Ranking
15.5.1 World Ranking Points are awarded for every Eligible Competition in which an athlete starts and finishes the race.
An athlete’s World Ranking position is calculated from the total points accumulated from all finished Eligible Competitions within the Ranking Period.
15.5.2 Ranking Period = one-year window from 01 January to 31 December.
15.5.3 Multi‑stage events count final classification only unless authorised.
15.6 Publication and Updating
15.6.1 Updated rankings published within 10 days after validated results.
15.6.2 Results must be submitted within 48 hours after event completion.
15.6.3 Corrections must be reported within 7 days.</t>
  </si>
  <si>
    <t>15.7 Use of Ranking
15.7.1 At the conclusion of each competitive season, an Overall World Ranking Winner shall be declared in each of the following categories: SS1 Men Junior, SS1 Men Open, SS1 Women Junior, SS1 Women Open.
15.7.2 The Overall Winner is the athlete ranked first at season end based on the calculation rules defined in this Chapter.
15.7.3 Tie-breaking criteria: (a) Highest number of points ; (b) If tied, best result at the most recent World Championships.
15.7.4 Winners may be formally recognised by the ICF at a designated event.
15.7.5.a Ranking will be used for seeding, heat allocation, qualification procedures.
15.7.5.b This seeding will also be applicable in startlines within other classes in races, where participanting athletes are seeded in the world ranking open class
15.7.6 Organisers must use the World Ranking to allocate the best start positions and to assign athletes to heats.</t>
  </si>
  <si>
    <t>15.8 Exceptional Circumstances
15.8.1 COR Committee may adjust or cancel points if an event is altered.
15.8.2 Points may be removed for irregularities in organisation or compliance.
Annex – Base Points Table (Example)
Place | Level 1 | Level 2 | Level 3 
1 | 1000 | 900 | 825
2 | 950 | 855 | 713
3 | 900 | 810 | 675
4 | 850 | 765 | 638
5 | 800 | 720 | 600
... | ... | ... | ...
40 | 50 | 45 | 38</t>
  </si>
  <si>
    <t>16</t>
  </si>
  <si>
    <t>15. ITO Training pathway</t>
  </si>
  <si>
    <r>
      <rPr>
        <b/>
        <sz val="12"/>
        <color rgb="FF0070C0"/>
        <rFont val="Arial"/>
        <family val="2"/>
      </rPr>
      <t>16</t>
    </r>
    <r>
      <rPr>
        <sz val="12"/>
        <color rgb="FF0070C0"/>
        <rFont val="Arial"/>
        <family val="2"/>
      </rPr>
      <t>.</t>
    </r>
    <r>
      <rPr>
        <sz val="12"/>
        <rFont val="Arial"/>
        <family val="2"/>
      </rPr>
      <t xml:space="preserve"> ITO Training pathway</t>
    </r>
  </si>
  <si>
    <t>Renumbering due to 15. World Ranking</t>
  </si>
  <si>
    <t>JPN</t>
  </si>
  <si>
    <t>3.4.1</t>
  </si>
  <si>
    <t>The wearing of a personal flotation device (PFD), which conforms to the minimum requirements of ISO 12402-5 (level 50) during the competition. The PFD must have the following characteristics:
• They are to be manufactured out of bright coloured material, preferably luminous. Paddlers wishing to use a dark coloured PFD will be required to
wear a bright coloured “visibility vest” over their PFD;
• They must be able to float a weight of 7.03kgs;
• They must carry the appropriate labelling;
• They must be in sound condition;
• They must have the name of the athlete shown on it;                  
• They must have enough pocket space to accommodate the required
safety devices;
• They must be worn, as intended by the manufacturer for the entire
duration of the event;
• They may not be modified in any way.</t>
  </si>
  <si>
    <t>In line with proposal submitted by JPN NF</t>
  </si>
  <si>
    <t>DBRC</t>
  </si>
  <si>
    <t>3.1</t>
  </si>
  <si>
    <t>New manufacturer specifications added with clearer wordings.</t>
    <phoneticPr fontId="6" type="noConversion"/>
  </si>
  <si>
    <t>6.2.3</t>
    <phoneticPr fontId="6" type="noConversion"/>
  </si>
  <si>
    <t>In addition to nominated crews, participating NFs are allowed to enter four (4) substitutes for 20-seater and two (2) substitutes for 10-seater.</t>
    <phoneticPr fontId="6" type="noConversion"/>
  </si>
  <si>
    <r>
      <t xml:space="preserve">In addition to nominated crews, participating NFs are allowed to enter four (4) substitutes for 20-seater, and two (2) substitutes for 10-seater </t>
    </r>
    <r>
      <rPr>
        <b/>
        <sz val="12"/>
        <color theme="4"/>
        <rFont val="Arial"/>
        <family val="2"/>
      </rPr>
      <t>and 8-seater.</t>
    </r>
  </si>
  <si>
    <t>8-seater to be included</t>
    <phoneticPr fontId="6" type="noConversion"/>
  </si>
  <si>
    <t>10.5.2</t>
    <phoneticPr fontId="6" type="noConversion"/>
  </si>
  <si>
    <t>Crew causing an obstruction of the continuation of paddling of the other crew/s may be penalised with 10 seconds added to the race time by the Competition Committee after receiving the report of the Course Umpire or Turning Point Umpire.</t>
  </si>
  <si>
    <r>
      <t xml:space="preserve">Crew causing an obstruction of the continuation of paddling of the other crew/s may be penalised with </t>
    </r>
    <r>
      <rPr>
        <sz val="12"/>
        <color rgb="FFFF0000"/>
        <rFont val="Arial"/>
        <family val="2"/>
      </rPr>
      <t xml:space="preserve">10 </t>
    </r>
    <r>
      <rPr>
        <b/>
        <sz val="12"/>
        <color theme="4"/>
        <rFont val="Arial"/>
        <family val="2"/>
      </rPr>
      <t>30</t>
    </r>
    <r>
      <rPr>
        <sz val="12"/>
        <color rgb="FFFF0000"/>
        <rFont val="Arial"/>
        <family val="2"/>
      </rPr>
      <t xml:space="preserve"> </t>
    </r>
    <r>
      <rPr>
        <sz val="12"/>
        <color theme="1"/>
        <rFont val="Arial"/>
        <family val="2"/>
      </rPr>
      <t>seconds</t>
    </r>
    <r>
      <rPr>
        <sz val="12"/>
        <rFont val="Arial"/>
        <family val="2"/>
      </rPr>
      <t xml:space="preserve"> added to the race time by the Competition Committee after receiving the report of the Course Umpire or Turning Point Umpire.</t>
    </r>
  </si>
  <si>
    <t>To enhance the safety measure</t>
    <phoneticPr fontId="6" type="noConversion"/>
  </si>
  <si>
    <t>12.2.2</t>
    <phoneticPr fontId="6" type="noConversion"/>
  </si>
  <si>
    <r>
      <t xml:space="preserve">World Championships and Club Crew World Championships events are: </t>
    </r>
    <r>
      <rPr>
        <sz val="12"/>
        <color rgb="FFFF0000"/>
        <rFont val="Arial"/>
        <family val="2"/>
      </rPr>
      <t>The four tables (12.2.2, 12.2.2a, 12.2.2.b and 12.2.2.c have to be deleted.</t>
    </r>
  </si>
  <si>
    <r>
      <t>World Championships and Club Crew World Championships events</t>
    </r>
    <r>
      <rPr>
        <sz val="12"/>
        <color rgb="FFFF0000"/>
        <rFont val="Arial"/>
        <family val="2"/>
      </rPr>
      <t xml:space="preserve"> could be selected from events shown in Article 4.2.1, 4.2.2, 4.2.3 and 4.2.4</t>
    </r>
  </si>
  <si>
    <t>To enable easy reference among articles.</t>
    <phoneticPr fontId="6" type="noConversion"/>
  </si>
  <si>
    <t>3.2.4</t>
    <phoneticPr fontId="6" type="noConversion"/>
  </si>
  <si>
    <t>Appendix 2</t>
    <phoneticPr fontId="6" type="noConversion"/>
  </si>
  <si>
    <t>Revised Appendix 2</t>
    <phoneticPr fontId="6" type="noConversion"/>
  </si>
  <si>
    <t>To tally the revised measurement with 3.1</t>
    <phoneticPr fontId="6" type="noConversion"/>
  </si>
  <si>
    <t>3.4.1</t>
    <phoneticPr fontId="6" type="noConversion"/>
  </si>
  <si>
    <t xml:space="preserve">Appendix 3 </t>
    <phoneticPr fontId="6" type="noConversion"/>
  </si>
  <si>
    <t>Revised Appendix 3</t>
    <phoneticPr fontId="6" type="noConversion"/>
  </si>
  <si>
    <t>Revised Appendix 3 (the measurement of shaft is not necessary)</t>
    <phoneticPr fontId="6" type="noConversion"/>
  </si>
  <si>
    <t>Appendix</t>
  </si>
  <si>
    <t>PARC</t>
  </si>
  <si>
    <t>4.2.3.a</t>
  </si>
  <si>
    <t>Adding Open to table in both genders</t>
  </si>
  <si>
    <t>Structural clarification.</t>
  </si>
  <si>
    <t>4.2.3.b</t>
  </si>
  <si>
    <t>In addition to the Athlete Classification categories listed in
4.2.3.a, the Non-Paralympic Marathon events may include exhibition Open Class events to include additional Impairment Categories as recognized by the IPC, but not recognized by IPC as Paracanoe CSP events. These include: Upper Limb Impairments, Short Stature, Intellectual Impairment, Leg Length Difference, Visual Impairment, Hypertonia, Ataxia, Athetosis.</t>
  </si>
  <si>
    <r>
      <rPr>
        <strike/>
        <sz val="12"/>
        <color rgb="FFFF0000"/>
        <rFont val="Arial"/>
        <family val="2"/>
      </rPr>
      <t>In addition to the Athlete Classification categories listed in
4.2.3.a, the Non-Paralympic Marathon events may include exhibition</t>
    </r>
    <r>
      <rPr>
        <sz val="12"/>
        <color rgb="FFFF0000"/>
        <rFont val="Arial"/>
        <family val="2"/>
      </rPr>
      <t xml:space="preserve"> </t>
    </r>
    <r>
      <rPr>
        <sz val="12"/>
        <rFont val="Arial"/>
        <family val="2"/>
      </rPr>
      <t xml:space="preserve">Open Class events </t>
    </r>
    <r>
      <rPr>
        <strike/>
        <sz val="12"/>
        <color rgb="FFFF0000"/>
        <rFont val="Arial"/>
        <family val="2"/>
      </rPr>
      <t>to</t>
    </r>
    <r>
      <rPr>
        <sz val="12"/>
        <rFont val="Arial"/>
        <family val="2"/>
      </rPr>
      <t xml:space="preserve"> include additional Impairment Categories as recognized by the IPC, but not recognized by IPC as Paracanoe CSP events. These include: Upper Limb Impairments, Short Stature, Intellectual Impairment, Leg Length Difference, Visual Impairment, Hypertonia, Ataxia, Athetosis.</t>
    </r>
  </si>
  <si>
    <t>Review wording with regards to lane 5.</t>
  </si>
  <si>
    <t>14.1.1.c</t>
  </si>
  <si>
    <t>The Paracanoe Technical Representative is appointed by the ICF Paracanoe Committee and is responsible for:
- Assisting with the coordination of classification;
- Providing advice and guidance on technical issues for paracanoe;
- Where required, providing assistance to the Competition Committee during competition. This may include being present during protests on paracanoe events.</t>
  </si>
  <si>
    <t>Moving from CAM rulebook.</t>
  </si>
  <si>
    <t>14.1.1.d</t>
  </si>
  <si>
    <t>Entries for paracanoe are limited to two (2) boats per NF for Kayaks and Va'a classes.</t>
  </si>
  <si>
    <t>14.1.1.e</t>
  </si>
  <si>
    <t>14.1.2</t>
  </si>
  <si>
    <t>RUS</t>
  </si>
  <si>
    <t>13.12.4</t>
  </si>
  <si>
    <t>The Nations Cup will be awarded in accordance with article 1.8.7. Paracanoe results are included in the Canoe Sprint Nations Cup calculations.</t>
  </si>
  <si>
    <t>Original request: add to CSP rulebook that Paracanoe has a separate nations rank and add a sentence for paracanoe rulebook.</t>
  </si>
  <si>
    <t>8.2.1</t>
  </si>
  <si>
    <t>This plan should be available for inspection by Chief Official at 
any time.</t>
  </si>
  <si>
    <r>
      <t xml:space="preserve">This plan should be available for inspection by Chief Official at 
any time. </t>
    </r>
    <r>
      <rPr>
        <b/>
        <sz val="12"/>
        <color theme="4"/>
        <rFont val="Arial"/>
        <family val="2"/>
      </rPr>
      <t>Venues hosting Paracanoe must meet minimum 
accessibility: non-slip ramps (max 1:12), wheelchair-safe 
pontoons, and at least one transfer platform.</t>
    </r>
  </si>
  <si>
    <t>The Paracanoe Rules or the ICF Organiser’s Manual should
set minimum accessibility requirements for venues hosting 
Paracanoe events.</t>
  </si>
  <si>
    <t>9.1</t>
  </si>
  <si>
    <t xml:space="preserve"> The HOC is responsible for the preparation and running of the competition.</t>
  </si>
  <si>
    <t>The LOC shall reserve a minimum number of  accessible rooms proportional to entries and submit an Accessibility and Athlete Services Plan for ICF approval.</t>
  </si>
  <si>
    <t>Identify and reserve a minimum number of accessible rooms [...] and submit an Accessibility and Athlete Services Plan.</t>
  </si>
  <si>
    <t>1.4.1</t>
  </si>
  <si>
    <t>The first year an athlete can compete [...] is the year of their 15th 
birthday.</t>
  </si>
  <si>
    <r>
      <t xml:space="preserve">The first year [...] is the year of their 15th birthday. </t>
    </r>
    <r>
      <rPr>
        <b/>
        <sz val="12"/>
        <color theme="4"/>
        <rFont val="Arial"/>
        <family val="2"/>
      </rPr>
      <t>Continental 
championships are encouraged to create Paracanoe U18 and U23 events for talent identification.</t>
    </r>
  </si>
  <si>
    <t>Inclusion of Paracanoe U18 and U23 events at continental 
or regional championships [...] as a tool for talent 
identification.</t>
  </si>
  <si>
    <t xml:space="preserve">Paracanoe athletes are permitted to use electric pumps. </t>
  </si>
  <si>
    <t>SUPC</t>
  </si>
  <si>
    <t>1.6.1.e</t>
  </si>
  <si>
    <t>The deadline for nominal entries is 10 days before the first day of competition or classification for paracanoe.</t>
  </si>
  <si>
    <r>
      <rPr>
        <sz val="12"/>
        <rFont val="Arial"/>
        <family val="2"/>
        <charset val="238"/>
      </rPr>
      <t xml:space="preserve">The deadline for nominal entries is </t>
    </r>
    <r>
      <rPr>
        <strike/>
        <sz val="12"/>
        <color rgb="FFFF0000"/>
        <rFont val="Arial"/>
        <family val="2"/>
        <charset val="238"/>
      </rPr>
      <t>10</t>
    </r>
    <r>
      <rPr>
        <sz val="12"/>
        <color theme="1"/>
        <rFont val="Arial"/>
        <family val="2"/>
        <charset val="238"/>
      </rPr>
      <t xml:space="preserve"> </t>
    </r>
    <r>
      <rPr>
        <b/>
        <sz val="12"/>
        <color theme="3" tint="0.249977111117893"/>
        <rFont val="Arial"/>
        <family val="2"/>
        <charset val="238"/>
      </rPr>
      <t>15</t>
    </r>
    <r>
      <rPr>
        <sz val="12"/>
        <color theme="1"/>
        <rFont val="Arial"/>
        <family val="2"/>
        <charset val="238"/>
      </rPr>
      <t xml:space="preserve"> days before the first day of competition or classification for paracanoe.</t>
    </r>
  </si>
  <si>
    <t>It would be very useful for event organizers to plan the number of heats and everything related to it (e.g. BIB numbers) accordingly.</t>
  </si>
  <si>
    <t>12.1.4.</t>
  </si>
  <si>
    <t>National Federation entries are accepted for the team events in Long Distance and Technical races.</t>
  </si>
  <si>
    <r>
      <t xml:space="preserve">National Federation entries are accepted for the team events in </t>
    </r>
    <r>
      <rPr>
        <b/>
        <sz val="12"/>
        <color theme="3" tint="0.249977111117893"/>
        <rFont val="Arial"/>
        <family val="2"/>
        <charset val="238"/>
      </rPr>
      <t>Sprint</t>
    </r>
    <r>
      <rPr>
        <sz val="12"/>
        <rFont val="Arial"/>
        <family val="2"/>
      </rPr>
      <t>, Long Distance and Technical races.</t>
    </r>
  </si>
  <si>
    <t>Sprint team events are already part of the official programme, it would provide another opportunity for National Federations to win medals.</t>
  </si>
  <si>
    <t>12.12.8</t>
  </si>
  <si>
    <t>Should a National Federation have less than three (3) athletes for Team Events, the result score for the missing athletes will be the same as the last person ranked in the race. Athletes that do not finish the race will also receive the same score as the last person ranked in the race.</t>
  </si>
  <si>
    <r>
      <t xml:space="preserve">Should a National Federation have less than three (3) athletes for Team Events, the result score for the missing athletes will be </t>
    </r>
    <r>
      <rPr>
        <sz val="12"/>
        <color rgb="FFFF0000"/>
        <rFont val="Arial"/>
        <family val="2"/>
        <charset val="238"/>
      </rPr>
      <t>t</t>
    </r>
    <r>
      <rPr>
        <strike/>
        <sz val="12"/>
        <color rgb="FFFF0000"/>
        <rFont val="Arial"/>
        <family val="2"/>
        <charset val="238"/>
      </rPr>
      <t xml:space="preserve">he same as the last person ranked in the race </t>
    </r>
    <r>
      <rPr>
        <b/>
        <sz val="12"/>
        <color theme="3" tint="0.249977111117893"/>
        <rFont val="Arial"/>
        <family val="2"/>
        <charset val="238"/>
      </rPr>
      <t>1 point per missing athlete.</t>
    </r>
    <r>
      <rPr>
        <sz val="12"/>
        <rFont val="Arial"/>
        <family val="2"/>
      </rPr>
      <t xml:space="preserve"> Athletes that do not finish the race will also receive </t>
    </r>
    <r>
      <rPr>
        <strike/>
        <sz val="12"/>
        <color rgb="FFFF0000"/>
        <rFont val="Arial"/>
        <family val="2"/>
        <charset val="238"/>
      </rPr>
      <t>the same score as the last person ranked in the race</t>
    </r>
    <r>
      <rPr>
        <b/>
        <sz val="12"/>
        <color theme="3" tint="0.249977111117893"/>
        <rFont val="Arial"/>
        <family val="2"/>
        <charset val="238"/>
      </rPr>
      <t xml:space="preserve"> 1 point.</t>
    </r>
  </si>
  <si>
    <t>To avoid teams with only 1 athlete to win medals.</t>
  </si>
  <si>
    <t>13.1.1.</t>
  </si>
  <si>
    <r>
      <t>Sprint/Technical/Long distance Junior (U18) Men &amp; Women</t>
    </r>
    <r>
      <rPr>
        <sz val="12"/>
        <rFont val="Arial"/>
        <family val="2"/>
        <charset val="238"/>
      </rPr>
      <t xml:space="preserve"> </t>
    </r>
    <r>
      <rPr>
        <strike/>
        <sz val="11"/>
        <color rgb="FFFF0000"/>
        <rFont val="Arial"/>
        <family val="2"/>
        <charset val="238"/>
      </rPr>
      <t xml:space="preserve">ICF </t>
    </r>
    <r>
      <rPr>
        <sz val="11"/>
        <rFont val="Arial"/>
        <family val="2"/>
        <charset val="238"/>
      </rPr>
      <t>SUP Hard Board 14’.</t>
    </r>
  </si>
  <si>
    <t>As the one-desing project is not progressing, Juniors should race on any kind of SUP hard board 14'.</t>
  </si>
  <si>
    <t>13.1.2.</t>
  </si>
  <si>
    <t>Juniors (U18) are restricted to use designated (one-design) ICF SUP Hard Board 14'.</t>
  </si>
  <si>
    <t>As the one-desing project is not progressing, remove this rule until it is finalized.</t>
  </si>
  <si>
    <t>15.5.1. b</t>
  </si>
  <si>
    <t>The ranking will be calculated as follow: (table)</t>
  </si>
  <si>
    <t>Remove this rule as we have the ranking table (15.5.1) and there are points after the 90th place.</t>
  </si>
  <si>
    <t xml:space="preserve">15.5.2 </t>
  </si>
  <si>
    <t>The ranking for Sprint and Technical will be calculated as follow: (table)</t>
  </si>
  <si>
    <t>There is no final with 24 athletes, we have the ranking table (15.5.1) to count the points.</t>
  </si>
  <si>
    <t>10.3.1.a</t>
  </si>
  <si>
    <t>Beach Start</t>
  </si>
  <si>
    <r>
      <rPr>
        <strike/>
        <sz val="12"/>
        <color rgb="FFFF0000"/>
        <rFont val="Arial"/>
        <family val="2"/>
        <charset val="238"/>
      </rPr>
      <t>Beach</t>
    </r>
    <r>
      <rPr>
        <sz val="12"/>
        <rFont val="Arial"/>
        <family val="2"/>
      </rPr>
      <t xml:space="preserve"> </t>
    </r>
    <r>
      <rPr>
        <b/>
        <sz val="12"/>
        <color theme="3" tint="0.249977111117893"/>
        <rFont val="Arial"/>
        <family val="2"/>
        <charset val="238"/>
      </rPr>
      <t>in water</t>
    </r>
    <r>
      <rPr>
        <sz val="12"/>
        <rFont val="Arial"/>
        <family val="2"/>
      </rPr>
      <t xml:space="preserve"> start</t>
    </r>
  </si>
  <si>
    <t>It creates a confusion in everyday speech.</t>
  </si>
  <si>
    <t>10.3.1.b</t>
  </si>
  <si>
    <t>Bank Start</t>
  </si>
  <si>
    <r>
      <rPr>
        <strike/>
        <sz val="12"/>
        <color rgb="FFFF0000"/>
        <rFont val="Arial"/>
        <family val="2"/>
        <charset val="238"/>
      </rPr>
      <t>Bank</t>
    </r>
    <r>
      <rPr>
        <sz val="12"/>
        <rFont val="Arial"/>
        <family val="2"/>
      </rPr>
      <t xml:space="preserve"> </t>
    </r>
    <r>
      <rPr>
        <b/>
        <sz val="12"/>
        <color theme="3" tint="0.249977111117893"/>
        <rFont val="Arial"/>
        <family val="2"/>
        <charset val="238"/>
      </rPr>
      <t>Beach</t>
    </r>
    <r>
      <rPr>
        <sz val="12"/>
        <rFont val="Arial"/>
        <family val="2"/>
      </rPr>
      <t xml:space="preserve"> start</t>
    </r>
  </si>
  <si>
    <t>10.4.2.a</t>
  </si>
  <si>
    <t>Beach Start, Bank Start</t>
  </si>
  <si>
    <r>
      <rPr>
        <strike/>
        <sz val="12"/>
        <color rgb="FFFF0000"/>
        <rFont val="Arial"/>
        <family val="2"/>
        <charset val="238"/>
      </rPr>
      <t>Beach</t>
    </r>
    <r>
      <rPr>
        <sz val="12"/>
        <rFont val="Arial"/>
        <family val="2"/>
      </rPr>
      <t xml:space="preserve"> </t>
    </r>
    <r>
      <rPr>
        <b/>
        <sz val="12"/>
        <color theme="3" tint="0.249977111117893"/>
        <rFont val="Arial"/>
        <family val="2"/>
        <charset val="238"/>
      </rPr>
      <t>in water</t>
    </r>
    <r>
      <rPr>
        <sz val="12"/>
        <rFont val="Arial"/>
        <family val="2"/>
      </rPr>
      <t xml:space="preserve"> start</t>
    </r>
    <r>
      <rPr>
        <sz val="12"/>
        <rFont val="Arial"/>
        <family val="2"/>
        <charset val="238"/>
      </rPr>
      <t xml:space="preserve">, </t>
    </r>
    <r>
      <rPr>
        <strike/>
        <sz val="12"/>
        <color rgb="FFFF0000"/>
        <rFont val="Arial"/>
        <family val="2"/>
        <charset val="238"/>
      </rPr>
      <t>Bank</t>
    </r>
    <r>
      <rPr>
        <sz val="12"/>
        <rFont val="Arial"/>
        <family val="2"/>
        <charset val="238"/>
      </rPr>
      <t xml:space="preserve"> </t>
    </r>
    <r>
      <rPr>
        <b/>
        <sz val="12"/>
        <color theme="3" tint="0.249977111117893"/>
        <rFont val="Arial"/>
        <family val="2"/>
        <charset val="238"/>
      </rPr>
      <t>Beach</t>
    </r>
    <r>
      <rPr>
        <sz val="12"/>
        <rFont val="Arial"/>
        <family val="2"/>
        <charset val="238"/>
      </rPr>
      <t xml:space="preserve"> start</t>
    </r>
  </si>
  <si>
    <t>10.4.3.</t>
  </si>
  <si>
    <t>False start (Beach Start, Bank Start, or Stationary Water Start).</t>
  </si>
  <si>
    <r>
      <t>False start (</t>
    </r>
    <r>
      <rPr>
        <strike/>
        <sz val="12"/>
        <color rgb="FFFF0000"/>
        <rFont val="Arial"/>
        <family val="2"/>
        <charset val="238"/>
      </rPr>
      <t>Beach</t>
    </r>
    <r>
      <rPr>
        <sz val="12"/>
        <rFont val="Arial"/>
        <family val="2"/>
      </rPr>
      <t xml:space="preserve"> </t>
    </r>
    <r>
      <rPr>
        <b/>
        <sz val="12"/>
        <color theme="3" tint="0.249977111117893"/>
        <rFont val="Arial"/>
        <family val="2"/>
        <charset val="238"/>
      </rPr>
      <t xml:space="preserve">in water </t>
    </r>
    <r>
      <rPr>
        <sz val="12"/>
        <rFont val="Arial"/>
        <family val="2"/>
      </rPr>
      <t xml:space="preserve">Start, </t>
    </r>
    <r>
      <rPr>
        <strike/>
        <sz val="12"/>
        <color rgb="FFFF0000"/>
        <rFont val="Arial"/>
        <family val="2"/>
        <charset val="238"/>
      </rPr>
      <t xml:space="preserve">Bank </t>
    </r>
    <r>
      <rPr>
        <b/>
        <sz val="12"/>
        <color theme="3" tint="0.249977111117893"/>
        <rFont val="Arial"/>
        <family val="2"/>
        <charset val="238"/>
      </rPr>
      <t xml:space="preserve">Beach </t>
    </r>
    <r>
      <rPr>
        <sz val="12"/>
        <rFont val="Arial"/>
        <family val="2"/>
      </rPr>
      <t>Start, or Stationary Water Start).</t>
    </r>
  </si>
  <si>
    <t>To make the wording consistent.</t>
  </si>
  <si>
    <t>10.1.4.</t>
  </si>
  <si>
    <t>Active kneeling (knee contact with board) is not allowed, unless required by unsafe conditions. In case of infringement, the Race Director will decide whether to penalise the competitor or not.</t>
  </si>
  <si>
    <r>
      <t xml:space="preserve">Active kneeling (knee contact with board) </t>
    </r>
    <r>
      <rPr>
        <b/>
        <sz val="12"/>
        <color theme="3" tint="0.249977111117893"/>
        <rFont val="Arial"/>
        <family val="2"/>
        <charset val="238"/>
      </rPr>
      <t>and sitting</t>
    </r>
    <r>
      <rPr>
        <sz val="12"/>
        <rFont val="Arial"/>
        <family val="2"/>
      </rPr>
      <t xml:space="preserve"> is not allowed, unless required by unsafe conditions. In case of infringement, the Race Director will decide whether to penalise the competitor or not.</t>
    </r>
  </si>
  <si>
    <t>To align with rule 10.1.3.</t>
  </si>
  <si>
    <t>The boards must be on the ground next to the athletes. Athletes can hold the boards, but they must not be lifted off the ground.</t>
  </si>
  <si>
    <r>
      <t xml:space="preserve">The boards must be on the ground next to the athletes. Athletes can hold </t>
    </r>
    <r>
      <rPr>
        <b/>
        <sz val="12"/>
        <color theme="3" tint="0.249977111117893"/>
        <rFont val="Arial"/>
        <family val="2"/>
        <charset val="238"/>
      </rPr>
      <t>and lift</t>
    </r>
    <r>
      <rPr>
        <sz val="12"/>
        <rFont val="Arial"/>
        <family val="2"/>
      </rPr>
      <t xml:space="preserve"> the boards, but they must </t>
    </r>
    <r>
      <rPr>
        <b/>
        <sz val="12"/>
        <color theme="3" tint="0.249977111117893"/>
        <rFont val="Arial"/>
        <family val="2"/>
        <charset val="238"/>
      </rPr>
      <t xml:space="preserve">remain next to the athletes </t>
    </r>
    <r>
      <rPr>
        <strike/>
        <sz val="12"/>
        <color rgb="FFFF0000"/>
        <rFont val="Arial"/>
        <family val="2"/>
        <charset val="238"/>
      </rPr>
      <t>not be lifted off the ground.</t>
    </r>
  </si>
  <si>
    <t>To align the rule with real-world practice.</t>
  </si>
  <si>
    <t>GER</t>
  </si>
  <si>
    <t>12.13.3.</t>
  </si>
  <si>
    <t>The ICF Masters SUP World Championships are restricted to the following events:</t>
  </si>
  <si>
    <r>
      <t xml:space="preserve">40+ men 40+ women                                                                50+ men and 50+ women                                                        </t>
    </r>
    <r>
      <rPr>
        <b/>
        <sz val="12"/>
        <color theme="3" tint="0.249977111117893"/>
        <rFont val="Arial"/>
        <family val="2"/>
        <charset val="238"/>
      </rPr>
      <t>60+ men and 60+ women</t>
    </r>
    <r>
      <rPr>
        <sz val="12"/>
        <rFont val="Arial"/>
        <family val="2"/>
      </rPr>
      <t xml:space="preserve"> on SUP Hard Board 14’</t>
    </r>
  </si>
  <si>
    <t xml:space="preserve">To increase participation numbers, meet the needs of Masters SUP padders and acknowledge demographic of older athlettes. </t>
  </si>
  <si>
    <t>3.2.2.</t>
  </si>
  <si>
    <t>Construction of inflatable boards</t>
  </si>
  <si>
    <t>Construction of inflatable Boards</t>
  </si>
  <si>
    <t>Inflatable boards follow their own design. All boards are allowed that have been manufactured and equipped according to their design by the manufacturer as standard.
All other regulations remain unchanged, such as the fin.
We introduced the rule change in Germany to limit discussions on how an iSUP can be equipped. Standard equipment can include a permanently attached plastic nose, a simulated V-rail on the underside, and other standard parts. An inspection is simple and can be done at no cost through the manufacturer.</t>
  </si>
  <si>
    <t>11.2</t>
  </si>
  <si>
    <t>Protest</t>
  </si>
  <si>
    <t>Video review during the race to clarify misconduct/rule violations and for the live stream</t>
  </si>
  <si>
    <t>For the 2024 and 2025 World Championships, objections could not be submitted because evidence was missing. Normally, video evidence should be available for gathering evidence. The video evidence should be implemented through drone footage. At the same time, the video recordings enhance the live stream for the public viewing.</t>
  </si>
  <si>
    <t>WWCC</t>
  </si>
  <si>
    <t>3.3.1</t>
  </si>
  <si>
    <t xml:space="preserve">Boat minimum weight                                   </t>
  </si>
  <si>
    <t xml:space="preserve">Boat minimum weight                                                                     Version 1                                                 </t>
  </si>
  <si>
    <t>more durable boats - sustanability</t>
  </si>
  <si>
    <t>4.2.1.</t>
  </si>
  <si>
    <t>development of canoe events / reduction of number of events</t>
  </si>
  <si>
    <t>4.2.2.</t>
  </si>
  <si>
    <t>4.2.3.</t>
  </si>
  <si>
    <t>NEW: Mixed Canoe Double Teams (C2x3) consists of 6 athletes in 3 boats with 3 male and 3 female athletes.</t>
  </si>
  <si>
    <t>10.9.7</t>
  </si>
  <si>
    <t xml:space="preserve">New rule for sanctioning athletes who fail to follow instructions (mostly safety-related) announced at the team leader meeting. </t>
  </si>
  <si>
    <t>12.2.3.</t>
  </si>
  <si>
    <t>development of canoe events World Championships / reduction of number of events</t>
  </si>
  <si>
    <t>12.2.4.</t>
  </si>
  <si>
    <t>15.1.4</t>
  </si>
  <si>
    <t xml:space="preserve">The ICF World Ranking is taken from the best three (3) results of each athlete during the last two (2) years. </t>
  </si>
  <si>
    <t xml:space="preserve">The ICF World Ranking is taken from the best eight (8) results of each athlete during the last two (2) years. </t>
  </si>
  <si>
    <t>Increasing the value of ranking races outside the Worlds and World Cups</t>
  </si>
  <si>
    <t>Editor:
NF / BoD / CSL Committee</t>
  </si>
  <si>
    <t>EXISTING WORDING</t>
  </si>
  <si>
    <t>PROPOSED WORDING. 
All modifications must be written in bold blue</t>
  </si>
  <si>
    <t>Committee/NF Comment</t>
  </si>
  <si>
    <t>1.2.4.b</t>
  </si>
  <si>
    <r>
      <t xml:space="preserve">The deadline for calendar applications for international competition level 3 is First (1st) of </t>
    </r>
    <r>
      <rPr>
        <sz val="12"/>
        <color rgb="FFC00000"/>
        <rFont val="Arial"/>
        <family val="2"/>
      </rPr>
      <t>September</t>
    </r>
    <r>
      <rPr>
        <sz val="12"/>
        <rFont val="Arial"/>
        <family val="2"/>
      </rPr>
      <t xml:space="preserve"> the year before the competition;</t>
    </r>
  </si>
  <si>
    <t>CSLC: To align better with the seasonality and organizers/staff calendar</t>
  </si>
  <si>
    <t>In Favour</t>
  </si>
  <si>
    <t>3.2.3</t>
  </si>
  <si>
    <r>
      <rPr>
        <sz val="12"/>
        <color rgb="FF000000"/>
        <rFont val="Arial"/>
        <family val="2"/>
      </rPr>
      <t xml:space="preserve">During the weighing process, residual water and loose items must be removed from the boat. </t>
    </r>
    <r>
      <rPr>
        <sz val="12"/>
        <color rgb="FFC00000"/>
        <rFont val="Arial"/>
        <family val="2"/>
      </rPr>
      <t>At level 4 competitions, all whitewater boat types may be used without complying to ICF boat specifications provided the boat meets all applicable safety requirements as defined in article 3.3.</t>
    </r>
  </si>
  <si>
    <t>During the weighing process, residual water and loose items must be removed from the boat.</t>
  </si>
  <si>
    <t>new to insert between 3.2.3 and 3.2.4</t>
  </si>
  <si>
    <t>At level 4 competitions, all whitewater boat types may be used without complying to ICF boat specifications provided the boat
meets all applicable safety requirements as defined in article 3.3.</t>
  </si>
  <si>
    <t>3.2.5</t>
  </si>
  <si>
    <r>
      <rPr>
        <sz val="12"/>
        <color theme="1"/>
        <rFont val="Arial"/>
        <family val="2"/>
      </rPr>
      <t>Rudders are prohibited on all boats.</t>
    </r>
    <r>
      <rPr>
        <sz val="12"/>
        <color rgb="FFC00000"/>
        <rFont val="Arial"/>
        <family val="2"/>
      </rPr>
      <t xml:space="preserve"> Any object protruding from the hull must be manufactured into the hull mould and be no higher than 20mm and no narrower than 8mm with a minimum radius of 4mm on its outside edge.</t>
    </r>
  </si>
  <si>
    <t>CSLC: To split the rule into 2 rules: 
- 1) the first concerning the rudder
- 2) the second concerning any other object protruding which do not need to be manufactured anymore (impossibility to check it)</t>
  </si>
  <si>
    <t>Any object protruding (e.g. fins) from the hull must be no higher than 20mm and no narrower than 8mm with a minimum radius of 4mm on its outside edge.</t>
  </si>
  <si>
    <r>
      <t xml:space="preserve">For level 1 to level 3 competitions, </t>
    </r>
    <r>
      <rPr>
        <sz val="12"/>
        <color rgb="FFFF0000"/>
        <rFont val="Arial"/>
        <family val="2"/>
      </rPr>
      <t>it is mandatory that the HOC spotchecks the buoyancy of the buoyancy aids and boats after the finish.</t>
    </r>
    <r>
      <rPr>
        <sz val="12"/>
        <rFont val="Arial"/>
        <family val="2"/>
      </rPr>
      <t xml:space="preserve"> For level 4 competitions, </t>
    </r>
    <r>
      <rPr>
        <sz val="12"/>
        <color rgb="FFFF0000"/>
        <rFont val="Arial"/>
        <family val="2"/>
      </rPr>
      <t>these spot checks</t>
    </r>
    <r>
      <rPr>
        <sz val="12"/>
        <rFont val="Arial"/>
        <family val="2"/>
      </rPr>
      <t xml:space="preserve"> are recommended.</t>
    </r>
  </si>
  <si>
    <r>
      <t xml:space="preserve">For level 1 to level 3 competitions, </t>
    </r>
    <r>
      <rPr>
        <sz val="12"/>
        <color rgb="FF00B0F0"/>
        <rFont val="Arial"/>
        <family val="2"/>
      </rPr>
      <t>equipment control is mandatory and may be checked by the Equipment Controller either pre or post competition</t>
    </r>
    <r>
      <rPr>
        <sz val="12"/>
        <color rgb="FF0070C0"/>
        <rFont val="Arial"/>
        <family val="2"/>
      </rPr>
      <t>.</t>
    </r>
    <r>
      <rPr>
        <sz val="12"/>
        <rFont val="Arial"/>
        <family val="2"/>
      </rPr>
      <t xml:space="preserve"> </t>
    </r>
    <r>
      <rPr>
        <sz val="12"/>
        <color rgb="FF0070C0"/>
        <rFont val="Arial"/>
        <family val="2"/>
      </rPr>
      <t xml:space="preserve">
</t>
    </r>
    <r>
      <rPr>
        <sz val="12"/>
        <rFont val="Arial"/>
        <family val="2"/>
      </rPr>
      <t xml:space="preserve">For level 4 competitions, </t>
    </r>
    <r>
      <rPr>
        <sz val="12"/>
        <color rgb="FF00B0F0"/>
        <rFont val="Arial"/>
        <family val="2"/>
      </rPr>
      <t>it is</t>
    </r>
    <r>
      <rPr>
        <sz val="12"/>
        <rFont val="Arial"/>
        <family val="2"/>
      </rPr>
      <t xml:space="preserve"> recommended.</t>
    </r>
  </si>
  <si>
    <t>CSLC: Give flexibilty on the equipment control position to ease the operations.
To align with Kayak Cross.</t>
  </si>
  <si>
    <t>10.1.4</t>
  </si>
  <si>
    <t>In the team runs, all boats must be stationary. The boat in the start gate must activate the timing of the run. The boat can be either A, B, or C</t>
  </si>
  <si>
    <r>
      <rPr>
        <sz val="12"/>
        <color rgb="FF000000"/>
        <rFont val="Arial"/>
        <family val="2"/>
      </rPr>
      <t xml:space="preserve">In the team runs, all boats must be stationary. The boat in the start gate must activate the timing of the run. The boat can be either A, B, or C; </t>
    </r>
    <r>
      <rPr>
        <sz val="12"/>
        <color rgb="FF00B0F0"/>
        <rFont val="Arial"/>
        <family val="2"/>
      </rPr>
      <t>otherwise, a 50 second penalty shall be applied.</t>
    </r>
  </si>
  <si>
    <t>New after 10.9.5</t>
  </si>
  <si>
    <t>In team runs, a boat other than the one positioned in the start gate activates the timing of the run.</t>
  </si>
  <si>
    <t>10.17.3</t>
  </si>
  <si>
    <t>The following notations will be used in reporting the results:</t>
  </si>
  <si>
    <t>Invalid result marks (IRM) and associated notations used in reporting are listed here below:</t>
  </si>
  <si>
    <t>CSLC: To mention clearly in the rules what is an IRM</t>
  </si>
  <si>
    <t>12.5.2</t>
  </si>
  <si>
    <t>Progression from the heats to the semi-final will be based on the best results of the athlete from both heats. It is mandatory to start in both heats runs.</t>
  </si>
  <si>
    <t>Progression from the Heats:</t>
  </si>
  <si>
    <t>CSLC: Adaptation to the LA28 CSl format</t>
  </si>
  <si>
    <t>New 12.5.2.a</t>
  </si>
  <si>
    <t>Ten (10) athletes will progress to the semi-final phase based on the results from their first heats run.</t>
  </si>
  <si>
    <t>New 12.5.2.b</t>
  </si>
  <si>
    <t>The 2nd heats run start list will be published minus the 1st heats run qualified athletes. The athletes will compete for the remaining semi-final places in their respective event.</t>
  </si>
  <si>
    <t>12.5.3</t>
  </si>
  <si>
    <r>
      <rPr>
        <sz val="12"/>
        <color theme="1"/>
        <rFont val="Arial"/>
        <family val="2"/>
      </rPr>
      <t>Progression system:</t>
    </r>
    <r>
      <rPr>
        <sz val="12"/>
        <color rgb="FFC00000"/>
        <rFont val="Arial"/>
        <family val="2"/>
      </rPr>
      <t xml:space="preserve">
</t>
    </r>
  </si>
  <si>
    <t>12.5.5.a</t>
  </si>
  <si>
    <t>After the heats, at least one valid heat result is needed to progress to the Semi-final.</t>
  </si>
  <si>
    <t>For athletes who have two (2) heats runs, the second run score in the heats phase is counted as their heats result.</t>
  </si>
  <si>
    <t>12.5.5.b</t>
  </si>
  <si>
    <t>Athletes not receiving DNS in one of their heats runs are sorted by
their best valid result.</t>
  </si>
  <si>
    <t>Athletes that qualify for the semi-final phase from their 2nd heats run score will be ranked after the athletes who qualified from their 1st heats results</t>
  </si>
  <si>
    <t>12.5.5.c</t>
  </si>
  <si>
    <t>Athletes receiving DNS in one of their heats runs are ranked by their valid result after the athletes having a valid result and no DNS.</t>
  </si>
  <si>
    <t>to scratch</t>
  </si>
  <si>
    <t>12.5.5.f</t>
  </si>
  <si>
    <t>In the Heats, if two or more athletes obtain the same result for their best run, the result of their other run will resolve the tie. If boats are still tied, they are given the same ranking, and all will qualify to the semi-final (if it is a
progressing position).</t>
  </si>
  <si>
    <t>In the Heats 1st run, if two or more athletes obtain the same result, they are given the same ranking. If it is a progression position, they will all progress to the semi-final with the higher ICF ranked athlete(s) placed above the lower ranked ICF athlete(s). The number of qualifying spots in the 2nd heat will be recalculated to match the number of athletes progresing from Heats to Semi-Final (cf. 12.5.3).</t>
  </si>
  <si>
    <t>12.5.5.g</t>
  </si>
  <si>
    <t>In the Heats, if two or more athletes obtain the same result for their best run, the result of their other run will resolve the tie. If boats are still tied, they are given the same ranking, and all will qualify to the semi-final (if it is a progressing position).</t>
  </si>
  <si>
    <t>In the Heats 2nd run, if two or more athletes obtain the same result, the result of their Heats 1st run will resolve the tie. If the athletes are still tied, they are given the same ranking.  If it is a progression position, they will all progress to the semi-final with the higher ICF ranked athlete(s) placed above the lower ranked ICF athlete(s).</t>
  </si>
  <si>
    <t>12.6.1</t>
  </si>
  <si>
    <t>Each National Federation can enter two (2) boats per event (MX1, WX1)</t>
  </si>
  <si>
    <t>CSLC: Mentioned in the OQS, not needed in the rules</t>
  </si>
  <si>
    <t>12.7.1</t>
  </si>
  <si>
    <r>
      <t xml:space="preserve">The final Olympic </t>
    </r>
    <r>
      <rPr>
        <sz val="12"/>
        <color rgb="FFFF0000"/>
        <rFont val="Arial"/>
        <family val="2"/>
      </rPr>
      <t>course setting</t>
    </r>
    <r>
      <rPr>
        <sz val="12"/>
        <rFont val="Arial"/>
        <family val="2"/>
      </rPr>
      <t xml:space="preserve"> for all the events (Canoe and Kayak, Kayak Cross), including the obstacle tuning, will be completed by the ICF </t>
    </r>
    <r>
      <rPr>
        <sz val="12"/>
        <color rgb="FFFF0000"/>
        <rFont val="Arial"/>
        <family val="2"/>
      </rPr>
      <t>two (2) months before the opening of the Olympic Village</t>
    </r>
    <r>
      <rPr>
        <sz val="12"/>
        <rFont val="Arial"/>
        <family val="2"/>
      </rPr>
      <t>.</t>
    </r>
  </si>
  <si>
    <r>
      <t xml:space="preserve">The final Olympic  </t>
    </r>
    <r>
      <rPr>
        <sz val="12"/>
        <color rgb="FF00B0F0"/>
        <rFont val="Arial"/>
        <family val="2"/>
      </rPr>
      <t>channel configuration</t>
    </r>
    <r>
      <rPr>
        <sz val="12"/>
        <rFont val="Arial"/>
        <family val="2"/>
      </rPr>
      <t xml:space="preserve"> for all the events (Canoe and Kayak, Kayak Cross), including the obstacle tuning, will be completed by the ICF </t>
    </r>
    <r>
      <rPr>
        <sz val="12"/>
        <color rgb="FF00B0F0"/>
        <rFont val="Arial"/>
        <family val="2"/>
      </rPr>
      <t>at the latest prior to the start of the last Pre-Games training period</t>
    </r>
    <r>
      <rPr>
        <sz val="12"/>
        <rFont val="Arial"/>
        <family val="2"/>
      </rPr>
      <t>.</t>
    </r>
  </si>
  <si>
    <t>CSLC: clear the wording + based the timeline on the venue constraints and ensure all the teams train on the Olympic channel configuration at the last Pre-Games period</t>
  </si>
  <si>
    <t>12.7.2</t>
  </si>
  <si>
    <r>
      <rPr>
        <sz val="12"/>
        <color rgb="FF000000"/>
        <rFont val="Arial"/>
        <family val="2"/>
      </rPr>
      <t xml:space="preserve">For Kayak Cross, the course design (buoys, roll barrier) </t>
    </r>
    <r>
      <rPr>
        <sz val="12"/>
        <color rgb="FFC00000"/>
        <rFont val="Arial"/>
        <family val="2"/>
      </rPr>
      <t>will</t>
    </r>
    <r>
      <rPr>
        <sz val="12"/>
        <color rgb="FF000000"/>
        <rFont val="Arial"/>
        <family val="2"/>
      </rPr>
      <t xml:space="preserve"> be completed by the ICF two (2) months before the opening of the Olympic Village and may be spread to the NOC’s for the last official training periods.</t>
    </r>
  </si>
  <si>
    <r>
      <rPr>
        <sz val="12"/>
        <color rgb="FF000000"/>
        <rFont val="Arial"/>
        <family val="2"/>
      </rPr>
      <t xml:space="preserve">For Kayak Cross, the course design (buoys, roll barrier) </t>
    </r>
    <r>
      <rPr>
        <sz val="12"/>
        <color rgb="FF00B0F0"/>
        <rFont val="Arial"/>
        <family val="2"/>
      </rPr>
      <t>should</t>
    </r>
    <r>
      <rPr>
        <sz val="12"/>
        <color rgb="FF000000"/>
        <rFont val="Arial"/>
        <family val="2"/>
      </rPr>
      <t xml:space="preserve"> be completed by the ICF two (2) months before the opening of the Olympic Village and may be spread to the NOC’s for the last official training periods.</t>
    </r>
  </si>
  <si>
    <t>CSLC: Timing information given and the "should" provide a greater margin of adaptation.</t>
  </si>
  <si>
    <t>New 12.7.4</t>
  </si>
  <si>
    <t xml:space="preserve">The role of the IF delegate is to act as a liaison between the OCOG and the ICF to ensure a successful presentation of the sport. In this capacity, the IF Delegate may advise to the chief judge and the course designers regarding the course design of all events (Canoe &amp; Kayak, Kayak Cross). The advice will be shared in a course design guide that will be published prior to the last Pre-Games training period. </t>
  </si>
  <si>
    <t xml:space="preserve">CSLC: allow to work in advance with OBS to prepare a great presentation of the sport and give full transparency with the teams </t>
  </si>
  <si>
    <t>8.2.2</t>
  </si>
  <si>
    <r>
      <t xml:space="preserve">The minimum length for a course is </t>
    </r>
    <r>
      <rPr>
        <sz val="12"/>
        <color rgb="FFC00000"/>
        <rFont val="Arial"/>
        <family val="2"/>
      </rPr>
      <t>150 m</t>
    </r>
    <r>
      <rPr>
        <sz val="12"/>
        <rFont val="Arial"/>
        <family val="2"/>
      </rPr>
      <t>, the maximum length is 400m measured from the start line to the finish line down the centre line of the course.</t>
    </r>
  </si>
  <si>
    <r>
      <rPr>
        <sz val="12"/>
        <color rgb="FF000000"/>
        <rFont val="Arial"/>
        <family val="2"/>
      </rPr>
      <t xml:space="preserve">The minimum length for a course is </t>
    </r>
    <r>
      <rPr>
        <sz val="12"/>
        <color rgb="FF00B0F0"/>
        <rFont val="Arial"/>
        <family val="2"/>
      </rPr>
      <t>75</t>
    </r>
    <r>
      <rPr>
        <sz val="12"/>
        <color rgb="FF000000"/>
        <rFont val="Arial"/>
        <family val="2"/>
      </rPr>
      <t xml:space="preserve"> m, the maximum length is 400m measured from the start line to the finish line down the centre line of the course.</t>
    </r>
  </si>
  <si>
    <t>CSLC: To remove the minimum number of gates in CSL (to allow slalom be practised everywhere on every format) however the 18 to 25 gates is kept at level 1,2 compettiions</t>
  </si>
  <si>
    <t>9.4.1</t>
  </si>
  <si>
    <r>
      <t xml:space="preserve">The course must consist of a minimum of </t>
    </r>
    <r>
      <rPr>
        <sz val="12"/>
        <color rgb="FFC00000"/>
        <rFont val="Arial"/>
        <family val="2"/>
      </rPr>
      <t>18</t>
    </r>
    <r>
      <rPr>
        <sz val="12"/>
        <rFont val="Arial"/>
        <family val="2"/>
      </rPr>
      <t xml:space="preserve"> gates and a maximum of 25 gates, of which </t>
    </r>
    <r>
      <rPr>
        <sz val="12"/>
        <color rgb="FFC00000"/>
        <rFont val="Arial"/>
        <family val="2"/>
      </rPr>
      <t>six (6)</t>
    </r>
    <r>
      <rPr>
        <sz val="12"/>
        <rFont val="Arial"/>
        <family val="2"/>
      </rPr>
      <t xml:space="preserve"> or eight (8) must be upstream gates.</t>
    </r>
  </si>
  <si>
    <t>New 13.8.6</t>
  </si>
  <si>
    <t>For Canoe and Kayak events, the course design must consist of a minimum of 18 gates and a maximum of 25 gates, of which six (6) or eight (8) must be upstream gates.</t>
  </si>
  <si>
    <t>New 13.8.7</t>
  </si>
  <si>
    <t>For Canoe and Kayak events, as a recommendation for the Course Designers, the course should be navigable for MK1 in a time close to 85 seconds.</t>
  </si>
  <si>
    <t>New 12.7.3</t>
  </si>
  <si>
    <t>Refer to rule 13.8.6 and 13.8.7</t>
  </si>
  <si>
    <t>New 15.4.4</t>
  </si>
  <si>
    <t>9.4.2</t>
  </si>
  <si>
    <t>As a recommendation for the Course Designers, the course should be navigable for MK1 in a time close to 95 seconds.</t>
  </si>
  <si>
    <t>13.4.3</t>
  </si>
  <si>
    <t>To be eligible to enter an athlete at the Senior World Championships a National Federation must have entered at least one athlete in the same event at the previous Continental Championships or a designated competition by the concerned continental association.</t>
  </si>
  <si>
    <t>REMOVING THIS ARTICLE</t>
  </si>
  <si>
    <t>NF DJI: In certain circumstances, National Federations may be unable to participate in the previous Continental Championships due to factors beyond their control, such as visa refusal, late visa issuance, or diplomatic restrictions. These situations unfairly prevent otherwise qualified athletes from accessing the ICF Senior World Championships despite sporting readiness and compliance with all other requirements.
CSLC: This rule has been created to help the continent to host competitive continental competition. The commitee is in favour of scfratching it as long it is considered to be implemented consistently along the whole Olympic Cycle, meaning already in 2026.</t>
  </si>
  <si>
    <t>13.8.4</t>
  </si>
  <si>
    <t>Normally four (4) days before the first day of the competition, the Course Design Committee designs the course and supervises the hanging of the gates.</t>
  </si>
  <si>
    <t>CSLC: Housekeeping</t>
  </si>
  <si>
    <t>15.5.2</t>
  </si>
  <si>
    <t>The HOC pays travel expenses, room and board of the ICF Technical Representative.</t>
  </si>
  <si>
    <t>16.22.5</t>
  </si>
  <si>
    <t xml:space="preserve">For the roll zone, the boat must make a complete 360-degree kayak roll within the marked area.
</t>
  </si>
  <si>
    <r>
      <rPr>
        <sz val="12"/>
        <color rgb="FF000000"/>
        <rFont val="Arial"/>
        <family val="2"/>
      </rPr>
      <t xml:space="preserve">For the roll zone, </t>
    </r>
    <r>
      <rPr>
        <sz val="12"/>
        <color rgb="FF00B0F0"/>
        <rFont val="Arial"/>
        <family val="2"/>
      </rPr>
      <t xml:space="preserve">the roll must be performed by going down on one side and coming up on the other </t>
    </r>
    <r>
      <rPr>
        <sz val="12"/>
        <color rgb="FF000000"/>
        <rFont val="Arial"/>
        <family val="2"/>
      </rPr>
      <t>within the marked area.</t>
    </r>
  </si>
  <si>
    <t>CSLC: The existing rule is not adapated to the Kcross arbitration process</t>
  </si>
  <si>
    <t>16.22.6</t>
  </si>
  <si>
    <t>For the roll barrier, the boat must make a complete 360-degree roll. The boat must be upside down under the barrier.</t>
  </si>
  <si>
    <r>
      <rPr>
        <sz val="12"/>
        <color rgb="FF000000"/>
        <rFont val="Arial"/>
        <family val="2"/>
      </rPr>
      <t xml:space="preserve">For the roll barrier, </t>
    </r>
    <r>
      <rPr>
        <sz val="12"/>
        <color rgb="FF00B0F0"/>
        <rFont val="Arial"/>
        <family val="2"/>
      </rPr>
      <t>the roll must be performed by going down on one side and coming up on the other. During the execution of the roll, the boat must be underneath the barrier for at least one phase of the action.</t>
    </r>
  </si>
  <si>
    <t>For the roll barrier, the boat must make a complete 360-degree roll.
At one point the boat must be upside down under the barrier</t>
  </si>
  <si>
    <r>
      <rPr>
        <sz val="12"/>
        <color rgb="FF000000"/>
        <rFont val="Arial"/>
        <family val="2"/>
      </rPr>
      <t>16.22.6 - For the roll barrier, the boat must make a complete 360-degree roll.
T</t>
    </r>
    <r>
      <rPr>
        <sz val="12"/>
        <color rgb="FF0070C0"/>
        <rFont val="Arial"/>
        <family val="2"/>
      </rPr>
      <t>he paddler must have engaged his complete 360-degree roll when passing under the roll barrier.</t>
    </r>
  </si>
  <si>
    <t>NF - SUI:
1. Simplify the jugment of the roll barrier. The interperetation of upside down has lead to repeatead controversial judging. 
2. With this wording the focus is on the intent of the athlete to engage in the movement and not a boat position. Which  is difficult to control from an athletes perspective and also difficult  to judge precisley from a juge's perspective.
CSLC: accept the modification and proposed its own adjusted version</t>
  </si>
  <si>
    <t>Not in Favour</t>
  </si>
  <si>
    <t>16.24.1</t>
  </si>
  <si>
    <r>
      <t xml:space="preserve">Athletes will receive a Fault (FLT) for the following actions:
• False start – Athlete moving after the READY command but prior to, the GO command, or the activation of the automatic start mechanism,
• Non-negotiated gate unless renegotiated,
• Negotiating the gate in the wrong direction,
• For roll zone, roll not executed within the zone unless renegotiated,
• </t>
    </r>
    <r>
      <rPr>
        <sz val="12"/>
        <color rgb="FFFF0000"/>
        <rFont val="Arial"/>
        <family val="2"/>
      </rPr>
      <t>For roll barrier, the boat was not upside down at one point under the barrier unless renegotiated,
• Full 360-degree roll not completed unless renegotiated.</t>
    </r>
  </si>
  <si>
    <r>
      <t xml:space="preserve">16.24.1- Athletes will receive a Fault (FLT) for the following actions:
• </t>
    </r>
    <r>
      <rPr>
        <sz val="12"/>
        <color theme="1"/>
        <rFont val="Arial"/>
        <family val="2"/>
      </rPr>
      <t xml:space="preserve">False start – Athlete moving after the READY command but prior to, the GO command, or the activation of the automatic start mechanism,
• Non-negotiated gate unless renegotiated,
• Negotiating the gate in the wrong direction, </t>
    </r>
    <r>
      <rPr>
        <sz val="12"/>
        <color rgb="FF00B0F0"/>
        <rFont val="Arial"/>
        <family val="2"/>
      </rPr>
      <t>In case of a pair of gates, the other gate can be renegotiated to correct the fault.</t>
    </r>
    <r>
      <rPr>
        <sz val="12"/>
        <color theme="1"/>
        <rFont val="Arial"/>
        <family val="2"/>
      </rPr>
      <t xml:space="preserve">
</t>
    </r>
    <r>
      <rPr>
        <sz val="12"/>
        <rFont val="Arial"/>
        <family val="2"/>
      </rPr>
      <t>• For roll zone, roll not executed within the zone unless renegotiated,
•</t>
    </r>
    <r>
      <rPr>
        <sz val="12"/>
        <color theme="1"/>
        <rFont val="Arial"/>
        <family val="2"/>
      </rPr>
      <t xml:space="preserve"> For roll barrier</t>
    </r>
    <r>
      <rPr>
        <sz val="12"/>
        <color rgb="FFFF0000"/>
        <rFont val="Arial"/>
        <family val="2"/>
      </rPr>
      <t xml:space="preserve">, </t>
    </r>
    <r>
      <rPr>
        <sz val="12"/>
        <color rgb="FF00B0F0"/>
        <rFont val="Arial"/>
        <family val="2"/>
      </rPr>
      <t>roll not executed with the boat underneath the roll barrier unless renegotiated</t>
    </r>
    <r>
      <rPr>
        <sz val="12"/>
        <color theme="1"/>
        <rFont val="Arial"/>
        <family val="2"/>
      </rPr>
      <t xml:space="preserve">
• </t>
    </r>
    <r>
      <rPr>
        <sz val="12"/>
        <color rgb="FF00B0F0"/>
        <rFont val="Arial"/>
        <family val="2"/>
      </rPr>
      <t>Roll not completed (going down on one side and coming up on the other) unless renegotiated.</t>
    </r>
    <r>
      <rPr>
        <sz val="12"/>
        <color theme="1"/>
        <rFont val="Arial"/>
        <family val="2"/>
      </rPr>
      <t xml:space="preserve">
</t>
    </r>
  </si>
  <si>
    <t xml:space="preserve">CSLC: to clarify the gate re-negociation opportunities in Kcross
+ To be consistent with 16.22.5 and 16.22.6
</t>
  </si>
  <si>
    <t>Athletes will receive a Fault (FLT) for the following actions:
• False start – Athlete moving after the READY command but prior to, the GO command, or the activation of the automatic start mechanism,
• Non-negotiated gate unless renegotiated,
• Negotiating the gate in the wrong direction,
• For roll zone, roll not executed within the zone unless renegotiated,
• For roll barrier, the boat was not upside down at one point under the
barrier unless renegotiated,
• Full 360-degree roll not completed unless renegotiated.</t>
  </si>
  <si>
    <r>
      <t xml:space="preserve">16.24.1- Athletes will receive a Fault (FLT) for the following actions:
• </t>
    </r>
    <r>
      <rPr>
        <sz val="12"/>
        <color theme="1"/>
        <rFont val="Arial"/>
        <family val="2"/>
      </rPr>
      <t xml:space="preserve">False start – Athlete moving after the READY command but prior to, the GO command, or the activation of the automatic start mechanism,
• Non-negotiated gate unless renegotiated,
• Negotiating the gate in the wrong direction,
</t>
    </r>
    <r>
      <rPr>
        <sz val="12"/>
        <rFont val="Arial"/>
        <family val="2"/>
      </rPr>
      <t>• For roll zone, roll not executed within the zone unless renegotiated,
•</t>
    </r>
    <r>
      <rPr>
        <sz val="12"/>
        <color theme="1"/>
        <rFont val="Arial"/>
        <family val="2"/>
      </rPr>
      <t xml:space="preserve"> For roll barrier</t>
    </r>
    <r>
      <rPr>
        <sz val="12"/>
        <color rgb="FFFF0000"/>
        <rFont val="Arial"/>
        <family val="2"/>
      </rPr>
      <t>, the boat was not upside down at one point under</t>
    </r>
    <r>
      <rPr>
        <sz val="12"/>
        <color rgb="FF0070C0"/>
        <rFont val="Arial"/>
        <family val="2"/>
      </rPr>
      <t xml:space="preserve"> the athlete has not engaged his complete 360- degree roll when passing the</t>
    </r>
    <r>
      <rPr>
        <sz val="12"/>
        <color rgb="FFFF0000"/>
        <rFont val="Arial"/>
        <family val="2"/>
      </rPr>
      <t xml:space="preserve"> </t>
    </r>
    <r>
      <rPr>
        <sz val="12"/>
        <color theme="1"/>
        <rFont val="Arial"/>
        <family val="2"/>
      </rPr>
      <t xml:space="preserve">roll barrier unless renegotiated,
• Full 360-degree roll not completed unless renegotiated.
</t>
    </r>
  </si>
  <si>
    <t>NF SUI:
1. Difficult to judge upside down. See proposal 3.
CSLC: accept the modification and proposed its own adjusted version</t>
  </si>
  <si>
    <t>16.19.4.a</t>
  </si>
  <si>
    <t>A downstream gate may be set as a pair allowing the Athlete to choose to negotiate either down right or down left.</t>
  </si>
  <si>
    <r>
      <t xml:space="preserve">A downstream gate may be set as a pair allowing the Athlete to choose to negotiate either: 
</t>
    </r>
    <r>
      <rPr>
        <sz val="12"/>
        <color rgb="FF00B0F0"/>
        <rFont val="Arial"/>
        <family val="2"/>
      </rPr>
      <t xml:space="preserve">- </t>
    </r>
    <r>
      <rPr>
        <sz val="12"/>
        <rFont val="Arial"/>
        <family val="2"/>
      </rPr>
      <t xml:space="preserve">down right or down left
</t>
    </r>
    <r>
      <rPr>
        <sz val="12"/>
        <color rgb="FF00B0F0"/>
        <rFont val="Arial"/>
        <family val="2"/>
      </rPr>
      <t>- inside the two buoys</t>
    </r>
  </si>
  <si>
    <t>Split the rule into 2 rules: 
- 1) the first concerning the rudder
- 2) the second concerning any other object protruding which do not need to be manufactured anymore (impossibility to check it)</t>
  </si>
  <si>
    <t>16.9.2</t>
  </si>
  <si>
    <r>
      <t xml:space="preserve">In addition to Kayak Cross Individual, a repechage phase may be used to rank Athletes in the qualification phase. A defined </t>
    </r>
    <r>
      <rPr>
        <sz val="12"/>
        <color rgb="FFC00000"/>
        <rFont val="Arial"/>
        <family val="2"/>
      </rPr>
      <t>number of Athletes may qualify directly for the elimination phase based on their individual Kayak Cross
Individual rank, with the rest progressing via a repechage system as described in an appendix</t>
    </r>
    <r>
      <rPr>
        <sz val="12"/>
        <rFont val="Arial"/>
        <family val="2"/>
      </rPr>
      <t xml:space="preserve"> (see CHAPTER 20 -).</t>
    </r>
  </si>
  <si>
    <r>
      <t xml:space="preserve">In addition to Kayak Cross Individual, a Round 1 and Repechage phases may be used to rank Athletes in the qualification phase. </t>
    </r>
    <r>
      <rPr>
        <sz val="12"/>
        <color rgb="FF00B0F0"/>
        <rFont val="Arial"/>
        <family val="2"/>
      </rPr>
      <t>A defined number of Athletes may qualify directly for the final phase based on their Round 1  rank, with the rest progressing via a Repechage system as described in an appendix</t>
    </r>
    <r>
      <rPr>
        <sz val="12"/>
        <rFont val="Arial"/>
        <family val="2"/>
      </rPr>
      <t xml:space="preserve"> (see CHAPTER 20 -).</t>
    </r>
  </si>
  <si>
    <t>To correct the format progression and fit the ORIS recommendation
AM: ok with me</t>
  </si>
  <si>
    <t>16.6.2</t>
  </si>
  <si>
    <t xml:space="preserve"> If an athlete's equipment does not comply with the requirements and pre competition Equipment Control is in operation, they will not be allowed to start and receive the DNS code. If an athlete's equipment does not comply with the requirements and post competition Equipment Control is in operation, they will receive the DSQ code.</t>
  </si>
  <si>
    <r>
      <t xml:space="preserve"> If an athlete's equipment does not comply with the requirements and pre competition Equipment Control is in operation, they </t>
    </r>
    <r>
      <rPr>
        <sz val="12"/>
        <color rgb="FF00B0F0"/>
        <rFont val="Arial"/>
        <family val="2"/>
      </rPr>
      <t>should</t>
    </r>
    <r>
      <rPr>
        <sz val="12"/>
        <rFont val="Arial"/>
        <family val="2"/>
      </rPr>
      <t xml:space="preserve"> not be allowed to start and receive the DNS code. If an athlete's equipment does not comply with the requirements and post competition Equipment Control is in operation, they </t>
    </r>
    <r>
      <rPr>
        <sz val="12"/>
        <color rgb="FF00B0F0"/>
        <rFont val="Arial"/>
        <family val="2"/>
      </rPr>
      <t>should</t>
    </r>
    <r>
      <rPr>
        <sz val="12"/>
        <rFont val="Arial"/>
        <family val="2"/>
      </rPr>
      <t xml:space="preserve"> receive the DSQ code.</t>
    </r>
  </si>
  <si>
    <t>CSLC: To allow more flexibility to the Chief Judges who can warn instead of penalized directly</t>
  </si>
  <si>
    <t>New 16.21.4.a</t>
  </si>
  <si>
    <t>When an automatic starting mechanism is used, the Athlete must start with both hands on the paddle, positioned alongside the kayak. The front hand must be placed over the middle of the boat on one side, in contact with the boat or the spraydeck.</t>
  </si>
  <si>
    <t>CSLC: To define precisely the start position</t>
  </si>
  <si>
    <t>16.16.1.a</t>
  </si>
  <si>
    <r>
      <rPr>
        <sz val="12"/>
        <color rgb="FFC00000"/>
        <rFont val="Arial"/>
        <family val="2"/>
      </rPr>
      <t>For level 1 and 2 competitions t</t>
    </r>
    <r>
      <rPr>
        <sz val="12"/>
        <rFont val="Arial"/>
        <family val="2"/>
      </rPr>
      <t>he gates consist of one (1) or two (2) suspended poles coloured green for downstream gates and red for upstream
gates.</t>
    </r>
  </si>
  <si>
    <t>The gates consist of one (1) or two (2) suspended or anchored, poles coloured green for downstream gates and red for upstream gates or suitably marked natural obstacles.</t>
  </si>
  <si>
    <t>CSLC: To authorize new gate system in KCross at every ICF competition levels</t>
  </si>
  <si>
    <t>16.16.1.b</t>
  </si>
  <si>
    <t>For level 3 and 4 competitions the gates consist of one (1) or two (2) suspended or anchored, poles coloured green for downstream gates and red for upstream gates or suitably marked natural obstacles.</t>
  </si>
  <si>
    <t>16.19.1</t>
  </si>
  <si>
    <t>The time for the Athletes to complete the Kayak Cross course should be 45 - 80 seconds.</t>
  </si>
  <si>
    <r>
      <t xml:space="preserve">The time for the Athletes to complete the Kayak Cross course should be </t>
    </r>
    <r>
      <rPr>
        <sz val="12"/>
        <color theme="8"/>
        <rFont val="Arial"/>
        <family val="2"/>
      </rPr>
      <t>30</t>
    </r>
    <r>
      <rPr>
        <sz val="12"/>
        <rFont val="Arial"/>
        <family val="2"/>
      </rPr>
      <t xml:space="preserve"> - 80 seconds.</t>
    </r>
  </si>
  <si>
    <t>CSLC: To allow shorter Kcross courses and races</t>
  </si>
  <si>
    <t>Chapter 16 and Kcross appendices</t>
  </si>
  <si>
    <r>
      <t>In the entire chapter 16 dedicated to Kcross the terminology "</t>
    </r>
    <r>
      <rPr>
        <sz val="12"/>
        <color rgb="FFC00000"/>
        <rFont val="Arial"/>
        <family val="2"/>
      </rPr>
      <t>Elimination</t>
    </r>
    <r>
      <rPr>
        <sz val="12"/>
        <rFont val="Arial"/>
        <family val="2"/>
      </rPr>
      <t xml:space="preserve"> phase" is replaced by "</t>
    </r>
    <r>
      <rPr>
        <sz val="12"/>
        <color rgb="FF00B0F0"/>
        <rFont val="Arial"/>
        <family val="2"/>
      </rPr>
      <t>Final</t>
    </r>
    <r>
      <rPr>
        <sz val="12"/>
        <rFont val="Arial"/>
        <family val="2"/>
      </rPr>
      <t xml:space="preserve"> phase"</t>
    </r>
  </si>
  <si>
    <t>To fit ORIS recommendation
AM: good</t>
  </si>
  <si>
    <r>
      <t>In the entire chapter 16 and associated appendices dedicated to Kcross the terminology "</t>
    </r>
    <r>
      <rPr>
        <sz val="12"/>
        <color rgb="FFFF0000"/>
        <rFont val="Arial"/>
        <family val="2"/>
      </rPr>
      <t>Heats</t>
    </r>
    <r>
      <rPr>
        <sz val="12"/>
        <rFont val="Arial"/>
        <family val="2"/>
      </rPr>
      <t>" is replaced by "</t>
    </r>
    <r>
      <rPr>
        <sz val="12"/>
        <color rgb="FF00B0F0"/>
        <rFont val="Arial"/>
        <family val="2"/>
      </rPr>
      <t>1/8 Finals</t>
    </r>
    <r>
      <rPr>
        <sz val="12"/>
        <rFont val="Arial"/>
        <family val="2"/>
      </rPr>
      <t>"</t>
    </r>
  </si>
  <si>
    <t>16.6.1</t>
  </si>
  <si>
    <t>The athlete’s equipment may be checked by the Equipment Controller either pre or post competition.</t>
  </si>
  <si>
    <t>already considered in 3.7.1</t>
  </si>
  <si>
    <t xml:space="preserve">16.19.4 </t>
  </si>
  <si>
    <t>The elimination phase course must consist of four (4) to six (6) downstream gates and where possible two (2) pairs of upstream gates.</t>
  </si>
  <si>
    <t>The elimination phase course must consist of any number of downstream
and upstream gates to a maximum of 8 gates, plus the roll zone/barrier.</t>
  </si>
  <si>
    <t>CSLC: For longer course, like for the Olympic Games, add interest to the course.</t>
  </si>
  <si>
    <t>A downstream gate may be set as a pair allowing the Athlete to choose to negotiate either: 
- down right or down left
- inside the two buoys</t>
  </si>
  <si>
    <t>CSLC: To align with rule 16.19.4</t>
  </si>
  <si>
    <t xml:space="preserve">16.19.4.b </t>
  </si>
  <si>
    <t>The two (2) pairs of upstream gates should be set to allow the Athlete to choose to negotiate either up right or up left.</t>
  </si>
  <si>
    <t xml:space="preserve">An upstream gate where possible, must be set as a pair allowing the Athlete to choose to negotiate either: 
- up right or up left
- inside the two buoys
</t>
  </si>
  <si>
    <t>17.6.4.a</t>
  </si>
  <si>
    <t>If there is a tie, then the current Kayak Cross World Ranking will be used to break the tie and as an ultimate tie breaker there will be a draw to decide the ranking.</t>
  </si>
  <si>
    <r>
      <t xml:space="preserve">If there is a tie </t>
    </r>
    <r>
      <rPr>
        <sz val="12"/>
        <color rgb="FF00B0F0"/>
        <rFont val="Arial"/>
        <family val="2"/>
      </rPr>
      <t>for a medal rank position</t>
    </r>
    <r>
      <rPr>
        <sz val="12"/>
        <rFont val="Arial"/>
        <family val="2"/>
      </rPr>
      <t xml:space="preserve">, </t>
    </r>
    <r>
      <rPr>
        <sz val="12"/>
        <color rgb="FF00B0F0"/>
        <rFont val="Arial"/>
        <family val="2"/>
      </rPr>
      <t>medals are awarded as per rule 10.18.2 then the current Kayak Cross World Ranking will be used to break the tie and rank the athletes. As an ultimate tie breaker there will be a draw to decide the ranking.</t>
    </r>
  </si>
  <si>
    <t>CSLC is in favour to award medal KC Individual for tied athletes on the podium however for progresion reason in Kcross, it's impossible to create a new ranking.</t>
  </si>
  <si>
    <t>17.6.4.b</t>
  </si>
  <si>
    <r>
      <t xml:space="preserve">If there is a tie </t>
    </r>
    <r>
      <rPr>
        <sz val="12"/>
        <color rgb="FF00B0F0"/>
        <rFont val="Arial"/>
        <family val="2"/>
      </rPr>
      <t>for a rank out of the podium</t>
    </r>
    <r>
      <rPr>
        <sz val="12"/>
        <rFont val="Arial"/>
        <family val="2"/>
      </rPr>
      <t xml:space="preserve"> the current Kayak Cross World Ranking will be used to break the tie and rank the athletes. As an ultimate tie breaker there will be a draw to decide the ranking.</t>
    </r>
  </si>
  <si>
    <t>16.25.3
which becomes 16.25.1.a</t>
  </si>
  <si>
    <t>When using a photo finish, the bow of the boats will be used to break
the tie. The first bow crossing the finish line is ranked before the second bow.</t>
  </si>
  <si>
    <t>In Round 1, repechage and final phase, the first part of the boat to cross the finish line is used to rank the athletes. The first boat crossing the finish line is ranked before the second boat (to move to 16.25.1 to become generic)</t>
  </si>
  <si>
    <t>CSLC to clarify the ranking method and generalize it to all the different competition levels</t>
  </si>
  <si>
    <t>New 16.25.1.b</t>
  </si>
  <si>
    <t>In Round 1, repechage and final phase, when impossible to define clearly the first part of the boat, the first visible part of the athlete is used to rank the athletes.</t>
  </si>
  <si>
    <t>16.25.1
which becomes 16.25.2</t>
  </si>
  <si>
    <t>Video camera equipment with at least 50 frames per second is
requested for Juniors / Under 23 World Championships, World Cup and ICF
ranking competitions to define the finish order at the repechage/elimination
phase.</t>
  </si>
  <si>
    <t>Video camera equipment with at least 50 frames per second is
requested for Juniors / Under 23 World Championships, World Cup and ICF
ranking competitions to define the finish order at the Round 1/ Repechage/ final phase.</t>
  </si>
  <si>
    <t>16.25.2
which becomes 16.25.3</t>
  </si>
  <si>
    <t>Photo finish equipment is required for World Championships and
Olympic Games to define the finish order in the qualification/elimination
phase.</t>
  </si>
  <si>
    <t>Photo finish equipment is required for World Championships and
Olympic Games to define the finish order in the Round 1/ Repechage/ final phase.</t>
  </si>
  <si>
    <r>
      <t xml:space="preserve">TAB:
Kayak Cross Events
</t>
    </r>
    <r>
      <rPr>
        <sz val="12"/>
        <color rgb="FFFF0000"/>
        <rFont val="Arial"/>
        <family val="2"/>
      </rPr>
      <t xml:space="preserve">MX1I </t>
    </r>
    <r>
      <rPr>
        <sz val="12"/>
        <rFont val="Arial"/>
        <family val="2"/>
      </rPr>
      <t xml:space="preserve">Men’s Kayak Cross Individual
</t>
    </r>
    <r>
      <rPr>
        <sz val="12"/>
        <color rgb="FFFF0000"/>
        <rFont val="Arial"/>
        <family val="2"/>
      </rPr>
      <t>WX1I</t>
    </r>
    <r>
      <rPr>
        <sz val="12"/>
        <rFont val="Arial"/>
        <family val="2"/>
      </rPr>
      <t xml:space="preserve"> Women’s Kayak Cross Individual
MX1 Men’s Kayak Cross
WX1 Women’s Kayak Cross</t>
    </r>
  </si>
  <si>
    <r>
      <rPr>
        <sz val="12"/>
        <color rgb="FF000000"/>
        <rFont val="Arial"/>
        <family val="2"/>
      </rPr>
      <t xml:space="preserve">TAB:
Kayak Cross Events
</t>
    </r>
    <r>
      <rPr>
        <sz val="12"/>
        <color rgb="FF00B0F0"/>
        <rFont val="Arial"/>
        <family val="2"/>
      </rPr>
      <t xml:space="preserve">MXI </t>
    </r>
    <r>
      <rPr>
        <sz val="12"/>
        <color rgb="FF000000"/>
        <rFont val="Arial"/>
        <family val="2"/>
      </rPr>
      <t xml:space="preserve">Men’s Kayak Cross Individual
</t>
    </r>
    <r>
      <rPr>
        <sz val="12"/>
        <color rgb="FF00B0F0"/>
        <rFont val="Arial"/>
        <family val="2"/>
      </rPr>
      <t xml:space="preserve">WXI </t>
    </r>
    <r>
      <rPr>
        <sz val="12"/>
        <color rgb="FF000000"/>
        <rFont val="Arial"/>
        <family val="2"/>
      </rPr>
      <t>Women’s Kayak Cross Individual
MX1 Men’s Kayak Cross
WX1 Women’s Kayak Cross</t>
    </r>
  </si>
  <si>
    <t>CSLC: Maintain a  3 letters code and doing the disctinction between indiividual and Cross with 1 or I</t>
  </si>
  <si>
    <t>16.1.4</t>
  </si>
  <si>
    <r>
      <t xml:space="preserve"> Minimum Weight of Boat
 All types of K1 </t>
    </r>
    <r>
      <rPr>
        <sz val="12"/>
        <color rgb="FFFF0000"/>
        <rFont val="Arial"/>
        <family val="2"/>
      </rPr>
      <t>18</t>
    </r>
    <r>
      <rPr>
        <sz val="12"/>
        <rFont val="Arial"/>
        <family val="2"/>
      </rPr>
      <t xml:space="preserve"> kg</t>
    </r>
  </si>
  <si>
    <r>
      <t xml:space="preserve"> 16.1.4 - Minimum Weight of Boat
 All types of K1 </t>
    </r>
    <r>
      <rPr>
        <sz val="12"/>
        <color theme="3" tint="0.249977111117893"/>
        <rFont val="Arial"/>
        <family val="2"/>
      </rPr>
      <t>16</t>
    </r>
    <r>
      <rPr>
        <sz val="12"/>
        <rFont val="Arial"/>
        <family val="2"/>
      </rPr>
      <t xml:space="preserve"> kg</t>
    </r>
  </si>
  <si>
    <t>9.5 (New)</t>
  </si>
  <si>
    <t>Current rule does not specify timing for World Cup course setting.</t>
  </si>
  <si>
    <t>9.5.7 For World Cup competitions (Level 2), the course design for all events must be finalised and the course set prior to the first official training session of the week.</t>
  </si>
  <si>
    <t>NF GBR:To professionalize the sport by ensuring athletes have adequate practice time on the actual race lines, aligning with the standards set for major championships.
CSLC: this will change completely the sport. To not integrate in the middle of an olympic cycle. Need to be tested eventually on level 4 competitions.</t>
  </si>
  <si>
    <t>10.6.5</t>
  </si>
  <si>
    <t>10.6.5.b Part of the boat must cross the gate line at the same instant as the whole head crosses the line.</t>
  </si>
  <si>
    <r>
      <t xml:space="preserve">[DELETE Article 10.6.5.b] </t>
    </r>
    <r>
      <rPr>
        <sz val="12"/>
        <color rgb="FF000000"/>
        <rFont val="Arial"/>
        <family val="2"/>
      </rPr>
      <t>(Rule to rely solely on 10.6.5.a: "The whole head of the athlete or athletes must cross the gate line in accordance with the correct side of the gate and the course plan. A whole head is defined as follows:")</t>
    </r>
  </si>
  <si>
    <t xml:space="preserve">NF GBR: Removes the difficult-to-judge "same instant" requirement. Simplifies judging by focusing on the body (head) negotiation, reducing video review delays.
CSLC: this will change completely the sport. To not integrate in the middle of an olympic cycle. Need to be tested eventually on level 4 competitions.
</t>
  </si>
  <si>
    <t>16.22.2</t>
  </si>
  <si>
    <t>16.22.2.a The whole head and both shoulders of the athlete must cross the gate line in accordance with the correct side of the gate and the course plan.1 6.22.2.b  Part of the boat must cross the gate line at the same instant as the whole head crosses the line.</t>
  </si>
  <si>
    <r>
      <t>16.22.2.a The whole head of the athlete must cross the gate line in accordance with the correct side of the gate and the course plan.</t>
    </r>
    <r>
      <rPr>
        <sz val="12"/>
        <color rgb="FFFF0000"/>
        <rFont val="Arial"/>
        <family val="2"/>
      </rPr>
      <t>[DELETE Article 16.22.2.b]</t>
    </r>
  </si>
  <si>
    <t xml:space="preserve">NF GBR:Harmonizes Kayak Cross rules with Slalom. "Shoulders" are subjective and hard to see in splashes; "Head only" is binary and easier to judge.
CSLC: this will change completely the sport. To not integrate in the middle of an olympic cycle. Need to be tested eventually on level 4 competitions.
</t>
  </si>
  <si>
    <t>16.22.1</t>
  </si>
  <si>
    <t>16.22.1 The gate line is the line from the outside of the gate to a marker on the bank on the passing side of the pole or obstacle.</t>
  </si>
  <si>
    <r>
      <t xml:space="preserve">16.22.1 The gate line is defined as the line from the outside </t>
    </r>
    <r>
      <rPr>
        <sz val="12"/>
        <color rgb="FF1155CC"/>
        <rFont val="Arial"/>
        <family val="2"/>
      </rPr>
      <t>edge</t>
    </r>
    <r>
      <rPr>
        <sz val="12"/>
        <color rgb="FF000000"/>
        <rFont val="Arial"/>
        <family val="2"/>
      </rPr>
      <t xml:space="preserve"> of the gate </t>
    </r>
    <r>
      <rPr>
        <strike/>
        <sz val="12"/>
        <color rgb="FFFF0000"/>
        <rFont val="Arial"/>
        <family val="2"/>
      </rPr>
      <t>to a marker on the bank on</t>
    </r>
    <r>
      <rPr>
        <sz val="12"/>
        <color rgb="FF000000"/>
        <rFont val="Arial"/>
        <family val="2"/>
      </rPr>
      <t xml:space="preserve"> </t>
    </r>
    <r>
      <rPr>
        <sz val="12"/>
        <color rgb="FF1155CC"/>
        <rFont val="Arial"/>
        <family val="2"/>
      </rPr>
      <t>pole, projected vertically to the riverbed, and</t>
    </r>
    <r>
      <rPr>
        <sz val="12"/>
        <color rgb="FF000000"/>
        <rFont val="Arial"/>
        <family val="2"/>
      </rPr>
      <t xml:space="preserve"> the passing side of the</t>
    </r>
    <r>
      <rPr>
        <sz val="12"/>
        <color rgb="FF1155CC"/>
        <rFont val="Arial"/>
        <family val="2"/>
      </rPr>
      <t xml:space="preserve"> gate as designated by the course map</t>
    </r>
    <r>
      <rPr>
        <sz val="12"/>
        <color rgb="FF000000"/>
        <rFont val="Arial"/>
        <family val="2"/>
      </rPr>
      <t xml:space="preserve"> </t>
    </r>
    <r>
      <rPr>
        <strike/>
        <sz val="12"/>
        <color rgb="FFFF0000"/>
        <rFont val="Arial"/>
        <family val="2"/>
      </rPr>
      <t>pole or obstacle</t>
    </r>
    <r>
      <rPr>
        <sz val="12"/>
        <color rgb="FF000000"/>
        <rFont val="Arial"/>
        <family val="2"/>
      </rPr>
      <t>.</t>
    </r>
  </si>
  <si>
    <t>NF GBR:Eliminates ambiguity caused by bank markers which can be far away or obscured. Aligns the definition with Slalom Rule 10.6.3 for consistency.
CSLC: the marker is clearer than a point a map. Improvements on marker visibility is the first way to move forward</t>
  </si>
  <si>
    <t>16.28.8</t>
  </si>
  <si>
    <t>16.28.8 No enquiry is permitted.</t>
  </si>
  <si>
    <t>NEW 16.28.8 For Kayak Cross Individual (Level 1 and 2), a Team Leader may make one (1) enquiry per boat, per event, per competition phase, in accordance with Article 11.1.</t>
  </si>
  <si>
    <t>NF GBR:Introduces due process to Kayak Cross. Allows for the correction of clear judging errors in individual events, critical for Olympic-level fairness.
CSLC: Kcross individual is part of Kayak Cross. The rules must be consistent between individual and bracket phases =&gt; no enquiry permitted</t>
  </si>
  <si>
    <t>Current rules do not explicitly link KX to Chapter 11.</t>
  </si>
  <si>
    <t>NEW 16.29.1 Protests and Appeals in Kayak Cross will be conducted in accordance with Chapter 11 (Post-Competition) of the ICF Canoe Slalom Competition Rules.</t>
  </si>
  <si>
    <t>NF GBR:Ensures Kayak Cross athletes have the same rights to protest and appeal as Slalom athletes, using the established "Principle Rules" framework.
CSLC: preamble to Chapter 16 covers already that proposal.</t>
  </si>
  <si>
    <t>16.2.3.</t>
  </si>
  <si>
    <t xml:space="preserve"> add article</t>
  </si>
  <si>
    <t>16.2.3.d The helmet must have a face guard</t>
  </si>
  <si>
    <t>NF SUI:
1. Better protection for the athletes with a mandatory rule on the face guard.
2. This would also lead to less dangerous contacts and simlifiy the juging on dangerous contacts.
CSLC: the faceguard is strongly recommended but not mandatory</t>
  </si>
  <si>
    <t>16.24</t>
  </si>
  <si>
    <t>16.24.6- Judges have the possibility to give a yellow card to a competitor if the judgement of a situation discribed in rule 16.24.1 or 16.24.2 is not a clear call to make. A second yellow card for the same competitor during the same competition automaticly leads to a FLT or respectively a RAL.</t>
  </si>
  <si>
    <t>NF SUI:
1. Better treatment of situations where the judging calls are difficult to make based on the existing footage.
2.Educating athletes on what the line of judging is on the specific competiton, 
3. It would speed up the process of checking the penalties in the heats phase.
4. Alpine cross sports use this aswell. 
CSLC: if judging calls are difficult benefit is given to the athlete</t>
  </si>
  <si>
    <t>16.24.5</t>
  </si>
  <si>
    <t>16.24.5 - An Athlete receiving a RAL during a competition can be referred to
the Jury, by the Chief Judge, for further disciplinary action (e.g. suspension
for the next competition) if they feel further action or sanctions are necessary.</t>
  </si>
  <si>
    <t>An international safety jury will be established at the start of each year – this jury will review all RAL’s under 16.23.4 and will administer any further disciplinary action as required (e.g suspension for the next competition)</t>
  </si>
  <si>
    <t>CSLC: Interesting proposal but the safety jury implementation seems more complex to administrate than the one descibes in the current rule</t>
  </si>
  <si>
    <t>CSLC</t>
  </si>
  <si>
    <t>SUI</t>
  </si>
  <si>
    <t>GBR. SUI</t>
  </si>
  <si>
    <t>GBR</t>
  </si>
  <si>
    <t>NZL</t>
  </si>
  <si>
    <t>COMMITTEE APPROVAL</t>
  </si>
  <si>
    <t>BOARD APPROVAL</t>
  </si>
  <si>
    <t>CONGRESS APPROVAL</t>
  </si>
  <si>
    <t>2027 Common Rule (CR) Proposals</t>
  </si>
  <si>
    <t>2027 Principle Rule (PR) Proposals</t>
  </si>
  <si>
    <r>
      <t xml:space="preserve">The deadline for calendar applications for international competition level 3 is First (1st) of </t>
    </r>
    <r>
      <rPr>
        <b/>
        <sz val="12"/>
        <color theme="4"/>
        <rFont val="Arial"/>
        <family val="2"/>
      </rPr>
      <t>November</t>
    </r>
    <r>
      <rPr>
        <sz val="12"/>
        <color theme="8"/>
        <rFont val="Arial"/>
        <family val="2"/>
      </rPr>
      <t xml:space="preserve"> </t>
    </r>
    <r>
      <rPr>
        <sz val="12"/>
        <rFont val="Arial"/>
        <family val="2"/>
      </rPr>
      <t>the year before the competition;</t>
    </r>
  </si>
  <si>
    <r>
      <rPr>
        <b/>
        <sz val="12"/>
        <color rgb="FF000000"/>
        <rFont val="Arial"/>
        <family val="2"/>
      </rPr>
      <t>10.8.2</t>
    </r>
    <r>
      <rPr>
        <sz val="12"/>
        <color rgb="FF000000"/>
        <rFont val="Arial"/>
        <family val="2"/>
      </rPr>
      <t xml:space="preserve"> - At official compulsory or optional portage points, the limits of the section of the river to be portaged must be clearly marked by </t>
    </r>
    <r>
      <rPr>
        <strike/>
        <sz val="12"/>
        <color rgb="FFFF0000"/>
        <rFont val="Arial"/>
        <family val="2"/>
      </rPr>
      <t>2</t>
    </r>
    <r>
      <rPr>
        <sz val="12"/>
        <color rgb="FF000000"/>
        <rFont val="Arial"/>
        <family val="2"/>
      </rPr>
      <t xml:space="preserve"> flags </t>
    </r>
    <r>
      <rPr>
        <sz val="12"/>
        <color rgb="FF156082"/>
        <rFont val="Arial"/>
        <family val="2"/>
      </rPr>
      <t>indicating</t>
    </r>
    <r>
      <rPr>
        <sz val="12"/>
        <color rgb="FF000000"/>
        <rFont val="Arial"/>
        <family val="2"/>
      </rPr>
      <t xml:space="preserve"> </t>
    </r>
    <r>
      <rPr>
        <strike/>
        <sz val="12"/>
        <color rgb="FFFF0000"/>
        <rFont val="Arial"/>
        <family val="2"/>
      </rPr>
      <t>showing</t>
    </r>
    <r>
      <rPr>
        <sz val="12"/>
        <color rgb="FF000000"/>
        <rFont val="Arial"/>
        <family val="2"/>
      </rPr>
      <t xml:space="preserve"> the start and </t>
    </r>
    <r>
      <rPr>
        <strike/>
        <sz val="12"/>
        <color rgb="FFFF0000"/>
        <rFont val="Arial"/>
        <family val="2"/>
      </rPr>
      <t>2 flags showing</t>
    </r>
    <r>
      <rPr>
        <sz val="12"/>
        <color rgb="FF000000"/>
        <rFont val="Arial"/>
        <family val="2"/>
      </rPr>
      <t xml:space="preserve"> the end of the portage </t>
    </r>
    <r>
      <rPr>
        <b/>
        <sz val="12"/>
        <color rgb="FF215C98"/>
        <rFont val="Arial"/>
        <family val="2"/>
      </rPr>
      <t>and the limits of the individual disembarkation and embarkation pontoons. The designated portage area must be presented to the teams the day before the first competition day at the latest. In the case disembarkation and embarkation pontoons are angled away from the bank, flags are not required on the end of the pontoons</t>
    </r>
    <r>
      <rPr>
        <sz val="12"/>
        <color rgb="FF000000"/>
        <rFont val="Arial"/>
        <family val="2"/>
      </rPr>
      <t xml:space="preserve">. Athletes must </t>
    </r>
    <r>
      <rPr>
        <b/>
        <sz val="12"/>
        <color rgb="FF156082"/>
        <rFont val="Arial"/>
        <family val="2"/>
      </rPr>
      <t>not deviate from the designated portage and must execute the portage within its limits</t>
    </r>
    <r>
      <rPr>
        <sz val="12"/>
        <color rgb="FF000000"/>
        <rFont val="Arial"/>
        <family val="2"/>
      </rPr>
      <t xml:space="preserve"> </t>
    </r>
    <r>
      <rPr>
        <strike/>
        <sz val="12"/>
        <color rgb="FFFF0000"/>
        <rFont val="Arial"/>
        <family val="2"/>
      </rPr>
      <t>pass between the two flags at each end of the portage</t>
    </r>
    <r>
      <rPr>
        <sz val="12"/>
        <color rgb="FF000000"/>
        <rFont val="Arial"/>
        <family val="2"/>
      </rPr>
      <t>.</t>
    </r>
  </si>
  <si>
    <t>Glossary</t>
  </si>
  <si>
    <t>Abbreviations</t>
  </si>
  <si>
    <t>International Technical Official</t>
  </si>
  <si>
    <r>
      <rPr>
        <b/>
        <sz val="12"/>
        <color theme="4"/>
        <rFont val="Arial"/>
        <family val="2"/>
      </rPr>
      <t xml:space="preserve">All personnel that </t>
    </r>
    <r>
      <rPr>
        <sz val="12"/>
        <color theme="1"/>
        <rFont val="Arial"/>
        <family val="2"/>
      </rPr>
      <t xml:space="preserve">oversee the operation of the competition, </t>
    </r>
    <r>
      <rPr>
        <b/>
        <sz val="12"/>
        <color theme="4"/>
        <rFont val="Arial"/>
        <family val="2"/>
      </rPr>
      <t>including IJCFRs, ECMCFRs, the ICJCFR and all operational CFRC members.</t>
    </r>
  </si>
  <si>
    <t>Clarity on officials' presence at competitions</t>
  </si>
  <si>
    <t>ECMCFR Equipment Control Manager</t>
  </si>
  <si>
    <t>COMMITTEE STAND</t>
  </si>
  <si>
    <t>CSPC</t>
  </si>
  <si>
    <t>CSP</t>
  </si>
  <si>
    <t>New line</t>
  </si>
  <si>
    <t>Mixed: Mixed events mean equal number of athletes from both genders in a crew boat or team.</t>
  </si>
  <si>
    <t>Clarifying mixed gender races.</t>
  </si>
  <si>
    <t>1.2.1</t>
  </si>
  <si>
    <t>Level 2 Continental Championships</t>
  </si>
  <si>
    <t>We need to have reference to Continental Championships in our rules</t>
  </si>
  <si>
    <t>1.5.3</t>
  </si>
  <si>
    <t>An athlete who is aged 18 or under can change sporting nationality with the approval of the two (2) National Federations involved. He/she is not required to fulfil the two (2) year residency rule.</t>
  </si>
  <si>
    <r>
      <rPr>
        <sz val="12"/>
        <color rgb="FF000000"/>
        <rFont val="Arial"/>
        <family val="2"/>
      </rPr>
      <t>An athlete who is aged 18 or under can change sporting nationality with the approval of the two (2) National Federations involved. He/she is not required to fulfil the</t>
    </r>
    <r>
      <rPr>
        <b/>
        <sz val="12"/>
        <color rgb="FF000000"/>
        <rFont val="Arial"/>
        <family val="2"/>
      </rPr>
      <t xml:space="preserve"> </t>
    </r>
    <r>
      <rPr>
        <b/>
        <sz val="12"/>
        <color theme="4"/>
        <rFont val="Arial"/>
        <family val="2"/>
      </rPr>
      <t>one (1) year</t>
    </r>
    <r>
      <rPr>
        <sz val="12"/>
        <color rgb="FF00B0F0"/>
        <rFont val="Arial"/>
        <family val="2"/>
      </rPr>
      <t xml:space="preserve"> </t>
    </r>
    <r>
      <rPr>
        <sz val="12"/>
        <color rgb="FF000000"/>
        <rFont val="Arial"/>
        <family val="2"/>
      </rPr>
      <t>residency rule.</t>
    </r>
  </si>
  <si>
    <t>Correction, referring to art. 1.5.2</t>
  </si>
  <si>
    <t>The deadline for submitting ITO proposals for each discipline is the 31st of December the year prior to the competition.</t>
  </si>
  <si>
    <r>
      <rPr>
        <sz val="12"/>
        <color rgb="FF000000"/>
        <rFont val="Arial"/>
        <family val="2"/>
      </rPr>
      <t xml:space="preserve">The deadline for submitting ITO proposals for each discipline is the </t>
    </r>
    <r>
      <rPr>
        <b/>
        <sz val="12"/>
        <color theme="4"/>
        <rFont val="Arial"/>
        <family val="2"/>
      </rPr>
      <t>15th of November</t>
    </r>
    <r>
      <rPr>
        <sz val="12"/>
        <color rgb="FF00B0F0"/>
        <rFont val="Arial"/>
        <family val="2"/>
      </rPr>
      <t xml:space="preserve"> </t>
    </r>
    <r>
      <rPr>
        <sz val="12"/>
        <color rgb="FF000000"/>
        <rFont val="Arial"/>
        <family val="2"/>
      </rPr>
      <t>the year prior to the competition.</t>
    </r>
  </si>
  <si>
    <t>Practical reasoning to finalise ITO nominations by end of the calendar year.</t>
  </si>
  <si>
    <t>The aim of a Canoe Sprint competition is for competitors to race each other in kayaks and canoes over a clearly defined unobstructed course in the shortest possible time according to the rules.</t>
  </si>
  <si>
    <r>
      <t xml:space="preserve">The aim of a Canoe Sprint competition is for competitors to race each other in kayaks and canoes over a clearly defined unobstructed course in the shortest possible time </t>
    </r>
    <r>
      <rPr>
        <b/>
        <sz val="12"/>
        <color theme="4"/>
        <rFont val="Arial"/>
        <family val="2"/>
      </rPr>
      <t>where the boat with the fastest time is the winner and the final ranking is defined by the hierarchy of the subsequent competition phases and the finishing order of boats on the finish line,</t>
    </r>
    <r>
      <rPr>
        <sz val="12"/>
        <rFont val="Arial"/>
        <family val="2"/>
      </rPr>
      <t xml:space="preserve"> according to the rules.</t>
    </r>
  </si>
  <si>
    <t>add a sentence about the basic principle of the discipline: what's the purpose, who is the winner?</t>
  </si>
  <si>
    <t>3.2.11</t>
  </si>
  <si>
    <t>Any data recording devices must be placed in a position in or on a boat or paddle so that they are not visible to athletes during a race. No devices will be permitted that are capable of emitting sound or vibration signals. These devices must not be on a boat during post-race boat control.</t>
  </si>
  <si>
    <r>
      <rPr>
        <strike/>
        <sz val="12"/>
        <color rgb="FFC00000"/>
        <rFont val="Arial"/>
        <family val="2"/>
      </rPr>
      <t>Any data recording devices must be placed in a position in or on a boat or paddle so that they are not visible to athletes during a race. No devices will be permitted that are capable of emitting sound or vibration signals. These devices must not be on a boat during post-race boat control.</t>
    </r>
    <r>
      <rPr>
        <sz val="12"/>
        <color rgb="FF000000"/>
        <rFont val="Arial"/>
        <family val="2"/>
      </rPr>
      <t xml:space="preserve"> </t>
    </r>
    <r>
      <rPr>
        <b/>
        <sz val="12"/>
        <color theme="4"/>
        <rFont val="Arial"/>
        <family val="2"/>
      </rPr>
      <t>A boat, paddle or athlete may be equipped with device(s) that provide post-race or real-time feedback on performance, especially for use by television or sports presentations. These devices are not to be included in the weight of the boat when the boat is weighed.</t>
    </r>
  </si>
  <si>
    <t>Permitting devices, keeping up with technology developments. Clarify boat weight question.</t>
  </si>
  <si>
    <t>5.1.6</t>
  </si>
  <si>
    <t>For races of more than 1000 meters, heats should not be held, and all boats taking part should start simultaneously.</t>
  </si>
  <si>
    <r>
      <t xml:space="preserve">For races of more than 1000 meters, heats </t>
    </r>
    <r>
      <rPr>
        <strike/>
        <sz val="12"/>
        <color rgb="FFFF0000"/>
        <rFont val="Arial"/>
        <family val="2"/>
      </rPr>
      <t xml:space="preserve">should not </t>
    </r>
    <r>
      <rPr>
        <b/>
        <sz val="12"/>
        <color theme="4"/>
        <rFont val="Arial"/>
        <family val="2"/>
      </rPr>
      <t>can</t>
    </r>
    <r>
      <rPr>
        <sz val="12"/>
        <color rgb="FF00B0F0"/>
        <rFont val="Arial"/>
        <family val="2"/>
      </rPr>
      <t xml:space="preserve"> </t>
    </r>
    <r>
      <rPr>
        <sz val="12"/>
        <color rgb="FF000000"/>
        <rFont val="Arial"/>
        <family val="2"/>
      </rPr>
      <t xml:space="preserve">be held, </t>
    </r>
    <r>
      <rPr>
        <strike/>
        <sz val="12"/>
        <color rgb="FFFF0000"/>
        <rFont val="Arial"/>
        <family val="2"/>
      </rPr>
      <t>and</t>
    </r>
    <r>
      <rPr>
        <sz val="12"/>
        <color rgb="FF000000"/>
        <rFont val="Arial"/>
        <family val="2"/>
      </rPr>
      <t xml:space="preserve"> </t>
    </r>
    <r>
      <rPr>
        <b/>
        <sz val="12"/>
        <color theme="4"/>
        <rFont val="Arial"/>
        <family val="2"/>
      </rPr>
      <t>or</t>
    </r>
    <r>
      <rPr>
        <sz val="12"/>
        <color rgb="FF000000"/>
        <rFont val="Arial"/>
        <family val="2"/>
      </rPr>
      <t xml:space="preserve"> all boats taking part </t>
    </r>
    <r>
      <rPr>
        <strike/>
        <sz val="12"/>
        <color rgb="FFFF0000"/>
        <rFont val="Arial"/>
        <family val="2"/>
      </rPr>
      <t xml:space="preserve">should </t>
    </r>
    <r>
      <rPr>
        <b/>
        <sz val="12"/>
        <color theme="4"/>
        <rFont val="Arial"/>
        <family val="2"/>
      </rPr>
      <t>can</t>
    </r>
    <r>
      <rPr>
        <sz val="12"/>
        <color rgb="FF000000"/>
        <rFont val="Arial"/>
        <family val="2"/>
      </rPr>
      <t xml:space="preserve"> start simultaneously.</t>
    </r>
  </si>
  <si>
    <t>Possibility to race heats if circumstances permit while still keeping the mass start option.</t>
  </si>
  <si>
    <t>7.3</t>
  </si>
  <si>
    <t>Any ITOs may take advantage of any technology available at the event to make an informed decision. Such technology may include TV/livestream coverage too.</t>
  </si>
  <si>
    <t>Keeping up with technology.</t>
  </si>
  <si>
    <t>8.1.1</t>
  </si>
  <si>
    <t>The standard ICF course for International Competitions, Continental Championships, World Championships (nine (9) lanes) and for Continental Olympic Qualification and Olympic Games (eight (8) lanes) must provide fair and equal racing conditions for all crews racing in separate, parallel lanes over
the distances. For Olympic Games, Olympic Qualification, World
Championships and World Cups, the standard course must be provided with technical installations and equipment as defined in the “ICF Technical Manual for Canoe Sprint Championships”.</t>
  </si>
  <si>
    <r>
      <rPr>
        <sz val="12"/>
        <color rgb="FF000000"/>
        <rFont val="Arial"/>
        <family val="2"/>
      </rPr>
      <t xml:space="preserve">The standard ICF course for International Competitions, Continental Championships, World Championships </t>
    </r>
    <r>
      <rPr>
        <b/>
        <sz val="12"/>
        <color theme="4"/>
        <rFont val="Arial"/>
        <family val="2"/>
      </rPr>
      <t>and Continental Olympic Qualification</t>
    </r>
    <r>
      <rPr>
        <sz val="12"/>
        <color rgb="FF000000"/>
        <rFont val="Arial"/>
        <family val="2"/>
      </rPr>
      <t xml:space="preserve"> (nine (9) lanes) and </t>
    </r>
    <r>
      <rPr>
        <b/>
        <strike/>
        <sz val="12"/>
        <color rgb="FFFF0000"/>
        <rFont val="Arial"/>
        <family val="2"/>
      </rPr>
      <t>for Continental Olympic Qualification and</t>
    </r>
    <r>
      <rPr>
        <sz val="12"/>
        <color rgb="FF000000"/>
        <rFont val="Arial"/>
        <family val="2"/>
      </rPr>
      <t xml:space="preserve"> Olympic Games (eight (8) lanes) must provide fair and equal racing conditions for all crews racing in separate, parallel lanes over
the distances. For Olympic Games, Olympic Qualification, World
Championships and World Cups, the standard course must be provided with technical installations and equipment as defined in the “</t>
    </r>
    <r>
      <rPr>
        <b/>
        <strike/>
        <sz val="12"/>
        <color rgb="FFFF0000"/>
        <rFont val="Arial"/>
        <family val="2"/>
      </rPr>
      <t>ICF Technical Manual for Canoe Sprint Championships</t>
    </r>
    <r>
      <rPr>
        <sz val="12"/>
        <color rgb="FF000000"/>
        <rFont val="Arial"/>
        <family val="2"/>
      </rPr>
      <t xml:space="preserve">” </t>
    </r>
    <r>
      <rPr>
        <b/>
        <sz val="12"/>
        <color theme="4"/>
        <rFont val="Arial"/>
        <family val="2"/>
      </rPr>
      <t>ICF Canoe Sprint and Paracanoe Venue Manual and the ICF Canoe Sprint and Paracanoe Operational Requirements.</t>
    </r>
  </si>
  <si>
    <t>8.3.2</t>
  </si>
  <si>
    <t>For races of more than 1000 meters, turning points are permitted. The radius of each turn must be at least 31.5 meters (180° turn is the width of seven (7) lanes).</t>
  </si>
  <si>
    <r>
      <rPr>
        <sz val="12"/>
        <color rgb="FF000000"/>
        <rFont val="Arial"/>
        <family val="2"/>
      </rPr>
      <t xml:space="preserve">For races of more than 1000 meters, turning points are permitted. </t>
    </r>
    <r>
      <rPr>
        <strike/>
        <sz val="12"/>
        <color rgb="FFFF0000"/>
        <rFont val="Arial"/>
        <family val="2"/>
      </rPr>
      <t>The radius of each turn must be at least 31.5 meters (180° turn is the width of seven (7) lanes).</t>
    </r>
  </si>
  <si>
    <t>Adding flexibility</t>
  </si>
  <si>
    <t>8.3.3.</t>
  </si>
  <si>
    <t>The turning points are to be marked by at least six (6) flags. The flags must be diagonally divided, with one half (1/2) in red and the other half (1/2) in yellow.</t>
  </si>
  <si>
    <r>
      <rPr>
        <sz val="12"/>
        <color rgb="FF000000"/>
        <rFont val="Arial"/>
        <family val="2"/>
      </rPr>
      <t>The turning points are to be marked by</t>
    </r>
    <r>
      <rPr>
        <b/>
        <sz val="12"/>
        <color rgb="FFFF0000"/>
        <rFont val="Arial"/>
        <family val="2"/>
      </rPr>
      <t xml:space="preserve"> </t>
    </r>
    <r>
      <rPr>
        <b/>
        <strike/>
        <sz val="12"/>
        <color rgb="FFFF0000"/>
        <rFont val="Arial"/>
        <family val="2"/>
      </rPr>
      <t>at least</t>
    </r>
    <r>
      <rPr>
        <strike/>
        <sz val="12"/>
        <color rgb="FFFF0000"/>
        <rFont val="Arial"/>
        <family val="2"/>
      </rPr>
      <t xml:space="preserve"> </t>
    </r>
    <r>
      <rPr>
        <b/>
        <strike/>
        <sz val="12"/>
        <color rgb="FFFF0000"/>
        <rFont val="Arial"/>
        <family val="2"/>
      </rPr>
      <t>maximum</t>
    </r>
    <r>
      <rPr>
        <strike/>
        <sz val="12"/>
        <color rgb="FFFF0000"/>
        <rFont val="Arial"/>
        <family val="2"/>
      </rPr>
      <t xml:space="preserve"> six (6) flags.</t>
    </r>
    <r>
      <rPr>
        <sz val="12"/>
        <color rgb="FF000000"/>
        <rFont val="Arial"/>
        <family val="2"/>
      </rPr>
      <t xml:space="preserve"> </t>
    </r>
    <r>
      <rPr>
        <b/>
        <sz val="12"/>
        <color theme="4"/>
        <rFont val="Arial"/>
        <family val="2"/>
      </rPr>
      <t>distinctive buoys that can be clearly told apart from the other buoys on the course. The turning points must be presented to the teams at least one day before the actual events.</t>
    </r>
    <r>
      <rPr>
        <sz val="12"/>
        <color rgb="FF000000"/>
        <rFont val="Arial"/>
        <family val="2"/>
      </rPr>
      <t xml:space="preserve"> </t>
    </r>
    <r>
      <rPr>
        <b/>
        <strike/>
        <sz val="12"/>
        <color rgb="FFFF0000"/>
        <rFont val="Arial"/>
        <family val="2"/>
      </rPr>
      <t>The flags must be diagonally divided, with one half (1/2) in red and the other half (1/2) in yellow.</t>
    </r>
  </si>
  <si>
    <t>Easily visible for athletes, information given to teams on time.</t>
  </si>
  <si>
    <t>9.7.4</t>
  </si>
  <si>
    <t>The personal (bib) numbers will be provided by the HOC and must be placed on the back and/or on the front of the athlete as required by the HOC. The title or main sponsors name may be shown on the front side with the personal numbers.</t>
  </si>
  <si>
    <r>
      <t xml:space="preserve">The personal (bib) numbers </t>
    </r>
    <r>
      <rPr>
        <b/>
        <strike/>
        <sz val="12"/>
        <color rgb="FFFF0000"/>
        <rFont val="Arial"/>
        <family val="2"/>
      </rPr>
      <t>will</t>
    </r>
    <r>
      <rPr>
        <sz val="12"/>
        <rFont val="Arial"/>
        <family val="2"/>
      </rPr>
      <t xml:space="preserve"> </t>
    </r>
    <r>
      <rPr>
        <b/>
        <sz val="12"/>
        <color theme="4"/>
        <rFont val="Arial"/>
        <family val="2"/>
      </rPr>
      <t>may</t>
    </r>
    <r>
      <rPr>
        <sz val="12"/>
        <rFont val="Arial"/>
        <family val="2"/>
      </rPr>
      <t xml:space="preserve"> be provided by the HOC and </t>
    </r>
    <r>
      <rPr>
        <b/>
        <sz val="12"/>
        <color theme="4"/>
        <rFont val="Arial"/>
        <family val="2"/>
      </rPr>
      <t>must be displayed for easy identification in clearly visible way</t>
    </r>
    <r>
      <rPr>
        <sz val="12"/>
        <rFont val="Arial"/>
        <family val="2"/>
      </rPr>
      <t xml:space="preserve">. </t>
    </r>
    <r>
      <rPr>
        <b/>
        <strike/>
        <sz val="12"/>
        <color rgb="FFFF0000"/>
        <rFont val="Arial"/>
        <family val="2"/>
      </rPr>
      <t xml:space="preserve">on the back and/or on the front of the athlete as required by the HOC. </t>
    </r>
    <r>
      <rPr>
        <sz val="12"/>
        <rFont val="Arial"/>
        <family val="2"/>
      </rPr>
      <t>The title or main sponsors name may be shown on the front side with the personal numbers.</t>
    </r>
  </si>
  <si>
    <t>not mandatory, more liberal</t>
  </si>
  <si>
    <t>10.2.7</t>
  </si>
  <si>
    <t>The starting command will be “Ready – Set - Go”.</t>
  </si>
  <si>
    <t>2 phase start instead of 3 phase start. Less false starts.</t>
  </si>
  <si>
    <t>10.2.7.a</t>
  </si>
  <si>
    <t>At the “Ready” command the athletes begin their preparation
to paddle;</t>
  </si>
  <si>
    <t>Scratch</t>
  </si>
  <si>
    <t>10.2.7.b - At the “Set” command the athletes must not paddle forward, or
this action will be deemed to be a false start. The boat must not move
forward at this point in the starting procedure;</t>
  </si>
  <si>
    <t>10.2.7.b</t>
  </si>
  <si>
    <t>10.2.7.c - The Starter when satisfied with the athletes positioning and
attention will say “Go” (or shot or loud sound).</t>
  </si>
  <si>
    <r>
      <t>10.2.7.</t>
    </r>
    <r>
      <rPr>
        <sz val="12"/>
        <color rgb="FFFF0000"/>
        <rFont val="Arial"/>
        <family val="2"/>
      </rPr>
      <t>c</t>
    </r>
    <r>
      <rPr>
        <sz val="12"/>
        <color theme="1"/>
        <rFont val="Arial"/>
        <family val="2"/>
      </rPr>
      <t xml:space="preserve"> </t>
    </r>
    <r>
      <rPr>
        <b/>
        <sz val="12"/>
        <color theme="4"/>
        <rFont val="Arial"/>
        <family val="2"/>
      </rPr>
      <t>b</t>
    </r>
    <r>
      <rPr>
        <sz val="12"/>
        <color theme="1"/>
        <rFont val="Arial"/>
        <family val="2"/>
      </rPr>
      <t xml:space="preserve"> - The Starter when satisfied with the athletes positioning and
attention will say “Go” (or shot or loud sound).</t>
    </r>
  </si>
  <si>
    <t>10.3.1</t>
  </si>
  <si>
    <t>In races up to 1000 meters, athletes must keep the whole of their boat within the five-(5) metre wide central area of their lane from the start to the finish of the course. Upon any deviation, the boat must go back immediately to this central area of the lane.</t>
  </si>
  <si>
    <r>
      <t xml:space="preserve">In races </t>
    </r>
    <r>
      <rPr>
        <b/>
        <sz val="12"/>
        <color theme="4"/>
        <rFont val="Arial"/>
        <family val="2"/>
      </rPr>
      <t>longer than 500 meters and</t>
    </r>
    <r>
      <rPr>
        <sz val="12"/>
        <color rgb="FF000000"/>
        <rFont val="Arial"/>
        <family val="2"/>
      </rPr>
      <t xml:space="preserve"> up to 1000 meters, athletes must keep the whole of their boat within the five-(5) metre wide central area of their lane from the start to the finish of the course. Upon any deviation, the boat must go back immediately to this central area of the lane.</t>
    </r>
  </si>
  <si>
    <t>Not needed any more for 200m and 500m races.</t>
  </si>
  <si>
    <t>10.5.1.e</t>
  </si>
  <si>
    <t>If equipment is broken during the race (e.g., paddle, boat, rudder, etc) athletes can receive help safely to fix the equipment or to get a replacement.</t>
  </si>
  <si>
    <t>Clarifying long distance and relay races.</t>
  </si>
  <si>
    <t>10.5.3.c</t>
  </si>
  <si>
    <t>New paragraph</t>
  </si>
  <si>
    <t xml:space="preserve">Decisions on disqualifying an athlete due to passing inside a turning point buoy can not be protested. </t>
  </si>
  <si>
    <t>as discussed after Montemor/Milan</t>
  </si>
  <si>
    <t>10.5.4.c</t>
  </si>
  <si>
    <t>Any athlete who is considered by a Course Umpire or Chief Official to have been responsible for a collision, or who damages the boat or paddle of another athlete or unnecessarily deviates from the direct racing line or deliberately blocks or impedes the path of an athlete may be penalised or disqualified;</t>
  </si>
  <si>
    <t>10.5.5.a</t>
  </si>
  <si>
    <t>Athletes who have been lapped will end their race before they have completed the full race distance. The point where they will end their race is when next time, they cross the finish line the bow of the boat of the overlapping athlete gets ahead of the bow of the boat of the lapped athlete;</t>
  </si>
  <si>
    <r>
      <t xml:space="preserve">Athletes who have been lapped will end their race before they have completed the full race distance. The </t>
    </r>
    <r>
      <rPr>
        <strike/>
        <sz val="12"/>
        <color rgb="FFEE0000"/>
        <rFont val="Arial"/>
        <family val="2"/>
      </rPr>
      <t>point</t>
    </r>
    <r>
      <rPr>
        <sz val="12"/>
        <color theme="1"/>
        <rFont val="Arial"/>
        <family val="2"/>
      </rPr>
      <t xml:space="preserve"> </t>
    </r>
    <r>
      <rPr>
        <b/>
        <sz val="12"/>
        <color theme="4"/>
        <rFont val="Arial"/>
        <family val="2"/>
      </rPr>
      <t>moment</t>
    </r>
    <r>
      <rPr>
        <sz val="12"/>
        <color theme="1"/>
        <rFont val="Arial"/>
        <family val="2"/>
      </rPr>
      <t xml:space="preserve"> where they will end their race is when </t>
    </r>
    <r>
      <rPr>
        <strike/>
        <sz val="12"/>
        <color rgb="FFEE0000"/>
        <rFont val="Arial"/>
        <family val="2"/>
      </rPr>
      <t>next time, they cross the finish line</t>
    </r>
    <r>
      <rPr>
        <sz val="12"/>
        <color theme="1"/>
        <rFont val="Arial"/>
        <family val="2"/>
      </rPr>
      <t xml:space="preserve"> the bow of the boat of the overlapping athlete gets ahead of the bow of the boat of the lapped athlete</t>
    </r>
    <r>
      <rPr>
        <sz val="12"/>
        <color rgb="FF000000"/>
        <rFont val="Arial"/>
        <family val="2"/>
      </rPr>
      <t>.</t>
    </r>
  </si>
  <si>
    <t>10.5.5.b</t>
  </si>
  <si>
    <r>
      <rPr>
        <sz val="12"/>
        <color rgb="FF000000"/>
        <rFont val="Arial"/>
        <family val="2"/>
      </rPr>
      <t>They must not interrupt or block boats that overtake them. They are not allowed to wash ride on the boats that overtake them;</t>
    </r>
  </si>
  <si>
    <r>
      <t xml:space="preserve">They must not interrupt or block boats that overtake them </t>
    </r>
    <r>
      <rPr>
        <b/>
        <sz val="12"/>
        <color theme="4"/>
        <rFont val="Arial"/>
        <family val="2"/>
      </rPr>
      <t>and they must leave the course immediately after getting lapped in a manner that causes the least impact on the ongoing competition.</t>
    </r>
    <r>
      <rPr>
        <sz val="12"/>
        <color theme="1"/>
        <rFont val="Arial"/>
        <family val="2"/>
      </rPr>
      <t xml:space="preserve"> </t>
    </r>
    <r>
      <rPr>
        <strike/>
        <sz val="12"/>
        <color rgb="FFEE0000"/>
        <rFont val="Arial"/>
        <family val="2"/>
      </rPr>
      <t>They are not allowed to wash ride on the boats that overtake them</t>
    </r>
    <r>
      <rPr>
        <sz val="12"/>
        <color theme="1"/>
        <rFont val="Arial"/>
        <family val="2"/>
      </rPr>
      <t>;</t>
    </r>
  </si>
  <si>
    <t>10.5.5.c</t>
  </si>
  <si>
    <t>Their current rank will be recorded and included in the results.
No time will be taken (LAP)</t>
  </si>
  <si>
    <t>The finishing position of a lapped boat is its position when lapped. No time will be taken (LAP);</t>
  </si>
  <si>
    <t>10.5.5.d</t>
  </si>
  <si>
    <r>
      <rPr>
        <sz val="12"/>
        <color rgb="FF000000"/>
        <rFont val="Arial"/>
        <family val="2"/>
      </rPr>
      <t>If a lapped athlete does not stop at the next time he/she crosses the finish line and does not leave the course after that, he/she will be disqualified (DSQ) with a 50 Euro penalty fee also imposed.</t>
    </r>
  </si>
  <si>
    <r>
      <t xml:space="preserve">If a lapped athlete does not stop </t>
    </r>
    <r>
      <rPr>
        <strike/>
        <sz val="12"/>
        <color rgb="FFEE0000"/>
        <rFont val="Arial"/>
        <family val="2"/>
      </rPr>
      <t xml:space="preserve">at the next time he/she crosses the finish line </t>
    </r>
    <r>
      <rPr>
        <sz val="12"/>
        <color theme="1"/>
        <rFont val="Arial"/>
        <family val="2"/>
      </rPr>
      <t xml:space="preserve">and </t>
    </r>
    <r>
      <rPr>
        <strike/>
        <sz val="12"/>
        <color rgb="FFEE0000"/>
        <rFont val="Arial"/>
        <family val="2"/>
      </rPr>
      <t>does not</t>
    </r>
    <r>
      <rPr>
        <sz val="12"/>
        <color rgb="FFEE0000"/>
        <rFont val="Arial"/>
        <family val="2"/>
      </rPr>
      <t xml:space="preserve"> </t>
    </r>
    <r>
      <rPr>
        <sz val="12"/>
        <color theme="1"/>
        <rFont val="Arial"/>
        <family val="2"/>
      </rPr>
      <t xml:space="preserve">leave the course </t>
    </r>
    <r>
      <rPr>
        <strike/>
        <sz val="12"/>
        <color rgb="FFEE0000"/>
        <rFont val="Arial"/>
        <family val="2"/>
      </rPr>
      <t>after that</t>
    </r>
    <r>
      <rPr>
        <sz val="12"/>
        <color rgb="FFEE0000"/>
        <rFont val="Arial"/>
        <family val="2"/>
      </rPr>
      <t xml:space="preserve"> </t>
    </r>
    <r>
      <rPr>
        <b/>
        <sz val="12"/>
        <color theme="4"/>
        <rFont val="Arial"/>
        <family val="2"/>
      </rPr>
      <t xml:space="preserve">immediately, </t>
    </r>
    <r>
      <rPr>
        <sz val="12"/>
        <color theme="1"/>
        <rFont val="Arial"/>
        <family val="2"/>
      </rPr>
      <t>he/she will be disqualified (DSQ) with a 50 Euro penalty fee also imposed.</t>
    </r>
  </si>
  <si>
    <t>10.5.6.a</t>
  </si>
  <si>
    <t>Configuration of the portage, including the disembarkation pontoon and the embarkation pontoon shall be determined by the Chief Official. There should be no turns of 90 degrees or less during the portage. The configuration of the portage for both K1/C1 races and for relay races must be presented at the Team Leaders meeting.</t>
  </si>
  <si>
    <t>Clarifying relay races.</t>
  </si>
  <si>
    <t>10.5.6.b</t>
  </si>
  <si>
    <t>Athletes may only portage in areas designated by the Chief Official and may not receive any assistance during the portage.</t>
  </si>
  <si>
    <t>10.5.6.c</t>
  </si>
  <si>
    <t>In K1/C1 races all athletes must disembark in the designated area, carry their boats through the portage, and embark in the designated area.</t>
  </si>
  <si>
    <t>10.5.6.d</t>
  </si>
  <si>
    <t>In Relay races all athletes must disembark, set their boats down, make the exchange to their team members, pick up their boats, and embark in the areas designated for these activities</t>
  </si>
  <si>
    <t>10.5.7</t>
  </si>
  <si>
    <t>10.5.8</t>
  </si>
  <si>
    <t>New paragraph: Relay races.</t>
  </si>
  <si>
    <t>Relay races</t>
  </si>
  <si>
    <t>10.5.8.a</t>
  </si>
  <si>
    <t>10.5.8.b</t>
  </si>
  <si>
    <t>Boats dropped before the exchange must be placed in the designated boat holders. Teams not fulfilling this requirement will be disqualified.</t>
  </si>
  <si>
    <t>10.5.8.c</t>
  </si>
  <si>
    <t>Athletes must place their paddle in their boat before the exchange. The outgoing athlete's paddle must stay in their boat until they grab their boat after the exchange.</t>
  </si>
  <si>
    <t>10.5.8.d</t>
  </si>
  <si>
    <t>10.5.8.e</t>
  </si>
  <si>
    <t>10.5.8.f</t>
  </si>
  <si>
    <t>10.5.8.g</t>
  </si>
  <si>
    <t>10.5.8.h</t>
  </si>
  <si>
    <t>11.2.3</t>
  </si>
  <si>
    <r>
      <rPr>
        <sz val="12"/>
        <color rgb="FF000000"/>
        <rFont val="Arial"/>
        <family val="2"/>
      </rPr>
      <t>If the protest is against a decision of the Competition Committee, the protest must be received not later than 20 minutes after the decision has been published at athlete’s area notice board with exact time of publication.</t>
    </r>
  </si>
  <si>
    <r>
      <t xml:space="preserve">If the protest is against a decision of the Competition Committee, the protest must be received not later than 20 minutes after the decision has been published at athlete’s area notice board with exact time of publication </t>
    </r>
    <r>
      <rPr>
        <b/>
        <sz val="12"/>
        <color theme="4"/>
        <rFont val="Arial"/>
        <family val="2"/>
      </rPr>
      <t>or on the official results page online</t>
    </r>
    <r>
      <rPr>
        <sz val="12"/>
        <color theme="1"/>
        <rFont val="Arial"/>
        <family val="2"/>
      </rPr>
      <t>.</t>
    </r>
  </si>
  <si>
    <t>Clarify process and timeline.</t>
  </si>
  <si>
    <t>12.3.1</t>
  </si>
  <si>
    <t>The use of World Ranking list for the heats should take place at a time and under the supervision of persons approved by the IOC.</t>
  </si>
  <si>
    <r>
      <t xml:space="preserve">The use of </t>
    </r>
    <r>
      <rPr>
        <b/>
        <strike/>
        <sz val="12"/>
        <color rgb="FFFF0000"/>
        <rFont val="Arial"/>
        <family val="2"/>
      </rPr>
      <t>World Ranking list</t>
    </r>
    <r>
      <rPr>
        <b/>
        <sz val="12"/>
        <color theme="7"/>
        <rFont val="Arial"/>
        <family val="2"/>
      </rPr>
      <t xml:space="preserve"> </t>
    </r>
    <r>
      <rPr>
        <b/>
        <sz val="12"/>
        <color theme="4"/>
        <rFont val="Arial"/>
        <family val="2"/>
      </rPr>
      <t>the Olympic Qualification Ranking</t>
    </r>
    <r>
      <rPr>
        <sz val="12"/>
        <rFont val="Arial"/>
        <family val="2"/>
      </rPr>
      <t xml:space="preserve"> for the heats should take place at a time and under the supervision of persons approved by the IOC. </t>
    </r>
    <r>
      <rPr>
        <b/>
        <sz val="12"/>
        <color theme="4"/>
        <rFont val="Arial"/>
        <family val="2"/>
      </rPr>
      <t>NOCs not ranked on the Olympic Qualification Ranking will be randomly drawn into heats following the seeded NOCs.</t>
    </r>
  </si>
  <si>
    <t>WR is per category, system of division shall be created in all events</t>
  </si>
  <si>
    <r>
      <rPr>
        <sz val="12"/>
        <color rgb="FF000000"/>
        <rFont val="Arial"/>
        <family val="2"/>
      </rPr>
      <t>World Championships may be arranged every year with the consent of the ICF Board of Directors at a place and time approved by it and in accordance with the ICF Canoe Sprint Rules.</t>
    </r>
    <r>
      <rPr>
        <sz val="12"/>
        <color rgb="FF00B0F0"/>
        <rFont val="Arial"/>
        <family val="2"/>
      </rPr>
      <t xml:space="preserve"> </t>
    </r>
    <r>
      <rPr>
        <sz val="12"/>
        <color rgb="FF000000"/>
        <rFont val="Arial"/>
        <family val="2"/>
      </rPr>
      <t>During an Olympic year the World Championships can consist only of non-Olympic events.</t>
    </r>
  </si>
  <si>
    <r>
      <t xml:space="preserve">World Championships may be arranged every year with the consent of the ICF Board of Directors at a place and time approved by it and in accordance with the ICF Canoe Sprint Rules. </t>
    </r>
    <r>
      <rPr>
        <b/>
        <sz val="12"/>
        <color theme="4"/>
        <rFont val="Arial"/>
        <family val="2"/>
      </rPr>
      <t xml:space="preserve">Based on the decision of the ICF Board of Directors, a multi-discipline world event (serving as the World Championships) may replace the World Championships itself. </t>
    </r>
    <r>
      <rPr>
        <sz val="12"/>
        <color theme="1"/>
        <rFont val="Arial"/>
        <family val="2"/>
      </rPr>
      <t>During an Olympic year the World Championships can consist only of non-Olympic events.</t>
    </r>
  </si>
  <si>
    <t>13.10.2</t>
  </si>
  <si>
    <r>
      <rPr>
        <sz val="12"/>
        <color rgb="FF000000"/>
        <rFont val="Arial"/>
        <family val="2"/>
      </rPr>
      <t>The appeal must be handed to the Chair of the Jury in writing with reasons, not later than 20 minutes after the decision has been published at athlete’s area notice board with exact time of publication.</t>
    </r>
  </si>
  <si>
    <r>
      <t xml:space="preserve">The appeal must be handed to the Chair of the Jury in writing with reasons, not later than 20 minutes after the decision has been published at athlete’s area notice board with exact time of publication </t>
    </r>
    <r>
      <rPr>
        <b/>
        <sz val="12"/>
        <color theme="4"/>
        <rFont val="Arial"/>
        <family val="2"/>
      </rPr>
      <t>or on the official results page online.</t>
    </r>
  </si>
  <si>
    <t>13.10.5</t>
  </si>
  <si>
    <t>The decision of the Jury is final.</t>
  </si>
  <si>
    <r>
      <t xml:space="preserve">The decision of the Jury is final </t>
    </r>
    <r>
      <rPr>
        <b/>
        <sz val="12"/>
        <color theme="4"/>
        <rFont val="Arial"/>
        <family val="2"/>
      </rPr>
      <t>except in cases described in 1.11.1.</t>
    </r>
  </si>
  <si>
    <t>It is conflicting with 1.11.1 - A participating National Federation can appeal to the ICF Board of Directors if, after the end of the competition, new facts become known that would substantially affect a decision made at the competition.</t>
  </si>
  <si>
    <t>The jury is entitled to decide whether the rules of the protest procedure were followed by the Competition Committee adequatly. If they were, the ruling of the Competition Committee must be upheld. If they were not, the jury has the right to overturn the Competition Committee's original decision.</t>
  </si>
  <si>
    <t>Clarifying the role of the jury</t>
  </si>
  <si>
    <t>13.10.6</t>
  </si>
  <si>
    <r>
      <rPr>
        <sz val="12"/>
        <color rgb="FF000000"/>
        <rFont val="Arial"/>
        <family val="2"/>
      </rPr>
      <t>The division into heats will be based on:
• The results from the previous World Championships. The boats placed in A, B and C finals, if applicable, will automatically be seeded. The remaining will be placed into the heats by drawing of lots
OR
• The official ICF World Ranking. Athletes and crews which are ranked will be automatically seeded. The remainder will be placed into the heats by drawing of lots.</t>
    </r>
  </si>
  <si>
    <t>No World Ranking in J&amp;U23.</t>
  </si>
  <si>
    <t>15.2.1</t>
  </si>
  <si>
    <t>The competition should be organised over three (3) or three and a half (3 ½) days but can be extended by the ICF Board of Directors if required. The progression system should be based on the World Championships rules.</t>
  </si>
  <si>
    <r>
      <t xml:space="preserve">The competition should be organised over three (3) or </t>
    </r>
    <r>
      <rPr>
        <b/>
        <strike/>
        <sz val="12"/>
        <color rgb="FFFF0000"/>
        <rFont val="Arial"/>
        <family val="2"/>
      </rPr>
      <t>three and a half (3 ½)</t>
    </r>
    <r>
      <rPr>
        <b/>
        <sz val="12"/>
        <color theme="4"/>
        <rFont val="Arial"/>
        <family val="2"/>
      </rPr>
      <t xml:space="preserve"> four (4) </t>
    </r>
    <r>
      <rPr>
        <sz val="12"/>
        <rFont val="Arial"/>
        <family val="2"/>
      </rPr>
      <t>days but can be extended by the ICF Board of Directors if required. The progression system should be based on the World Championships rules.</t>
    </r>
  </si>
  <si>
    <t>CSP and Paracanoe World Cups are 4 days long</t>
  </si>
  <si>
    <t xml:space="preserve">For an athlete to be eligible for a change of sporting nationality he/she must have lived in that country for the last one (1) year or hold the nationality of the new country. </t>
  </si>
  <si>
    <r>
      <rPr>
        <sz val="12"/>
        <rFont val="Arial"/>
        <family val="2"/>
        <charset val="204"/>
      </rPr>
      <t>1.5.2 - For an athlete to be eligible for a change of sporting nationality he/she must have lived in that country for the last</t>
    </r>
    <r>
      <rPr>
        <b/>
        <sz val="12"/>
        <color rgb="FF0070C0"/>
        <rFont val="Arial"/>
        <family val="2"/>
      </rPr>
      <t xml:space="preserve"> </t>
    </r>
    <r>
      <rPr>
        <strike/>
        <sz val="12"/>
        <color rgb="FFFF0000"/>
        <rFont val="Arial"/>
        <family val="2"/>
        <charset val="204"/>
      </rPr>
      <t>one (1) year</t>
    </r>
    <r>
      <rPr>
        <b/>
        <sz val="12"/>
        <color rgb="FF0070C0"/>
        <rFont val="Arial"/>
        <family val="2"/>
        <charset val="204"/>
      </rPr>
      <t xml:space="preserve"> </t>
    </r>
    <r>
      <rPr>
        <b/>
        <sz val="12"/>
        <color theme="4"/>
        <rFont val="Arial"/>
        <family val="2"/>
      </rPr>
      <t xml:space="preserve">two (2) years </t>
    </r>
    <r>
      <rPr>
        <sz val="12"/>
        <color theme="4"/>
        <rFont val="Arial"/>
        <family val="2"/>
      </rPr>
      <t>or hold the nationality of the new country.</t>
    </r>
  </si>
  <si>
    <t>It is considered as per 1.5.3 - An athlete who is aged 18 or under can change sporting nationality with the approval of the two (2) National Federations involved. He/she is not required to fulfil the two (2) year residency rule.</t>
  </si>
  <si>
    <t xml:space="preserve">1.6.1.f </t>
  </si>
  <si>
    <t xml:space="preserve">In extraordinary circumstances, an application can be made to the Technical Chair for the acceptance of late nominal entries from National Federations. It is the Technical Chair’s discretion to accept or decline a late entry. Late entries to the competition will incur a fee of 50 euros per athlete in addition to the participation fee (late entries and withdrawals from events are described in chapter 13); </t>
  </si>
  <si>
    <r>
      <rPr>
        <sz val="12"/>
        <rFont val="Arial"/>
        <family val="2"/>
        <charset val="204"/>
      </rPr>
      <t xml:space="preserve">1.6.1.f - In extraordinary circumstances, an application can be made to the Technical Chair for the acceptance of late nominal entries from National Federations. It is the Technical Chair’s discretion to accept or decline a late entry. Late entries to the competition will incur a fee of 50 Euro per </t>
    </r>
    <r>
      <rPr>
        <strike/>
        <sz val="12"/>
        <color rgb="FFFF0000"/>
        <rFont val="Arial"/>
        <family val="2"/>
        <charset val="204"/>
      </rPr>
      <t>athlete</t>
    </r>
    <r>
      <rPr>
        <sz val="12"/>
        <color rgb="FF0070C0"/>
        <rFont val="Arial"/>
        <family val="2"/>
        <charset val="204"/>
      </rPr>
      <t xml:space="preserve"> </t>
    </r>
    <r>
      <rPr>
        <b/>
        <sz val="12"/>
        <color theme="4"/>
        <rFont val="Arial"/>
        <family val="2"/>
      </rPr>
      <t>boat</t>
    </r>
    <r>
      <rPr>
        <b/>
        <sz val="12"/>
        <color rgb="FF0070C0"/>
        <rFont val="Arial"/>
        <family val="2"/>
        <charset val="204"/>
      </rPr>
      <t xml:space="preserve"> </t>
    </r>
    <r>
      <rPr>
        <sz val="12"/>
        <rFont val="Arial"/>
        <family val="2"/>
        <charset val="204"/>
      </rPr>
      <t>in addition to the participation fee (late entries and withdrawals from events</t>
    </r>
    <r>
      <rPr>
        <b/>
        <sz val="12"/>
        <color rgb="FF0070C0"/>
        <rFont val="Arial"/>
        <family val="2"/>
        <charset val="204"/>
      </rPr>
      <t xml:space="preserve"> </t>
    </r>
    <r>
      <rPr>
        <b/>
        <sz val="12"/>
        <color theme="4"/>
        <rFont val="Arial"/>
        <family val="2"/>
      </rPr>
      <t>at the ICF competition Level 1 and Level 2</t>
    </r>
    <r>
      <rPr>
        <b/>
        <sz val="12"/>
        <color rgb="FF0070C0"/>
        <rFont val="Arial"/>
        <family val="2"/>
        <charset val="204"/>
      </rPr>
      <t xml:space="preserve"> </t>
    </r>
    <r>
      <rPr>
        <sz val="12"/>
        <rFont val="Arial"/>
        <family val="2"/>
        <charset val="204"/>
      </rPr>
      <t xml:space="preserve">are described in Chapter 13); </t>
    </r>
  </si>
  <si>
    <t xml:space="preserve">It is considered as per CHAPTER 13 - World Championships, 13.3.2.e - In extraordinary circumstances, an application can be made to the Chief Official for the acceptance of late events entries and/or withdrawals from National Federations. It is the Chief Official’s discretion to accept or decline a late entry/withdrawal. Late event entries/withdrawals will incur a fee of 50 Euro per boat. </t>
  </si>
  <si>
    <t>1.8.7.a</t>
  </si>
  <si>
    <t>The Nations Cup will be awarded to the National Federation at the World Championships with the best overall performance;</t>
  </si>
  <si>
    <r>
      <t xml:space="preserve">1.8.7.a - The Nations Cup will be awarded to the National Federation at the World Championships with the best overall performance </t>
    </r>
    <r>
      <rPr>
        <b/>
        <sz val="12"/>
        <color theme="4"/>
        <rFont val="Arial"/>
        <family val="2"/>
      </rPr>
      <t>for each discipline</t>
    </r>
    <r>
      <rPr>
        <sz val="12"/>
        <color theme="4"/>
        <rFont val="Arial"/>
        <family val="2"/>
      </rPr>
      <t xml:space="preserve">; </t>
    </r>
  </si>
  <si>
    <t xml:space="preserve">To have the same wording (for example Canoe Sprint and Paracanoe) like mentioned below in 1.8.7.b. </t>
  </si>
  <si>
    <t>2.2.2</t>
  </si>
  <si>
    <t>These competitions must be supervised or managed by at least one (1) accredited official in possession of a valid ICF Canoe Sprint Official card.</t>
  </si>
  <si>
    <r>
      <rPr>
        <sz val="12"/>
        <rFont val="Arial"/>
        <family val="2"/>
        <charset val="204"/>
      </rPr>
      <t xml:space="preserve">2.2.2 - </t>
    </r>
    <r>
      <rPr>
        <strike/>
        <sz val="12"/>
        <color rgb="FFFF0000"/>
        <rFont val="Arial"/>
        <family val="2"/>
        <charset val="204"/>
      </rPr>
      <t>These competitions</t>
    </r>
    <r>
      <rPr>
        <b/>
        <sz val="12"/>
        <color rgb="FF0070C0"/>
        <rFont val="Arial"/>
        <family val="2"/>
        <charset val="204"/>
      </rPr>
      <t xml:space="preserve"> </t>
    </r>
    <r>
      <rPr>
        <b/>
        <sz val="12"/>
        <color theme="4"/>
        <rFont val="Arial"/>
        <family val="2"/>
      </rPr>
      <t>International competition</t>
    </r>
    <r>
      <rPr>
        <b/>
        <sz val="12"/>
        <color rgb="FF0070C0"/>
        <rFont val="Arial"/>
        <family val="2"/>
        <charset val="204"/>
      </rPr>
      <t xml:space="preserve"> </t>
    </r>
    <r>
      <rPr>
        <sz val="12"/>
        <rFont val="Arial"/>
        <family val="2"/>
        <charset val="204"/>
      </rPr>
      <t xml:space="preserve">must be supervised or managed by at least one (1) accredited official in possession of a valid ICF Canoe Sprint Official card.   </t>
    </r>
    <r>
      <rPr>
        <b/>
        <sz val="12"/>
        <color rgb="FF0070C0"/>
        <rFont val="Arial"/>
        <family val="2"/>
        <charset val="204"/>
      </rPr>
      <t xml:space="preserve">                    </t>
    </r>
    <r>
      <rPr>
        <b/>
        <sz val="12"/>
        <color theme="4"/>
        <rFont val="Arial"/>
        <family val="2"/>
      </rPr>
      <t xml:space="preserve"> 2.2.3 - ICF competitions are as per 7.2.</t>
    </r>
  </si>
  <si>
    <t>It is considered as per 7.2.2 - Minimum two (2) members of the Competition Committee must be in possession of a valid International Canoe Sprint Official card.</t>
  </si>
  <si>
    <t>The official boats recognised by the ICF are:                                              Boats                                                                                                                              K1 Kayak single                                                                                                      K2 Kayak double                                                                                                         K4 Kayak four                                                                                                        C1 Canoe single                                                                                                         C2 Canoe double                                                                                                       C4 Canoe four                                                                                                              SUP Stand Up Paddling Board</t>
  </si>
  <si>
    <r>
      <t xml:space="preserve">4.1.1 - The official boats recognised by the ICF are:                                              Boats                                                                                                                        K1 Kayak Single                                                                                                            K2 Kayak Double                                                                                                          K4 Kayak Four                                                                                                            C1 Canoe Single                                                                                                              C2 Canoe Double                                                                                                             C4 Canoe Four   </t>
    </r>
    <r>
      <rPr>
        <b/>
        <sz val="12"/>
        <color rgb="FF0070C0"/>
        <rFont val="Arial"/>
        <family val="2"/>
        <charset val="204"/>
      </rPr>
      <t xml:space="preserve">        </t>
    </r>
    <r>
      <rPr>
        <sz val="12"/>
        <rFont val="Arial"/>
        <family val="2"/>
      </rPr>
      <t xml:space="preserve">                                                                                                        </t>
    </r>
    <r>
      <rPr>
        <strike/>
        <sz val="12"/>
        <color rgb="FFFF0000"/>
        <rFont val="Arial"/>
        <family val="2"/>
        <charset val="204"/>
      </rPr>
      <t>SUP Stand Up Paddling Board</t>
    </r>
  </si>
  <si>
    <t xml:space="preserve">There is the ICF Stand Up Paddle Competition Rules 2025 </t>
  </si>
  <si>
    <t>The official distances recognised by the ICF are: 200m, 500m, 1000m and 5000m.</t>
  </si>
  <si>
    <r>
      <rPr>
        <sz val="12"/>
        <rFont val="Arial"/>
        <family val="2"/>
        <charset val="204"/>
      </rPr>
      <t xml:space="preserve">4.1.2 - The official distances recognised by the ICF are: 200m, 500m, 1000m and 5000m.             </t>
    </r>
    <r>
      <rPr>
        <b/>
        <sz val="12"/>
        <color rgb="FF0070C0"/>
        <rFont val="Arial"/>
        <family val="2"/>
      </rPr>
      <t xml:space="preserve">                                                                   4.1.3 - Long distance races over more than 1000 meters may be run with portages. </t>
    </r>
  </si>
  <si>
    <t xml:space="preserve">To have two (2) options for the long distance races either with portages or not.  </t>
  </si>
  <si>
    <t xml:space="preserve">7.3.5.a </t>
  </si>
  <si>
    <t xml:space="preserve">The ID Controller(s) must only allow athletes to compete in the 
race, whose identification has been checked and whose boat, equipment, clothing, starting number and body number conform to the rules; </t>
  </si>
  <si>
    <r>
      <rPr>
        <sz val="12"/>
        <rFont val="Arial"/>
        <family val="2"/>
        <charset val="204"/>
      </rPr>
      <t>7.3.5.a - The ID</t>
    </r>
    <r>
      <rPr>
        <b/>
        <sz val="12"/>
        <color rgb="FF0070C0"/>
        <rFont val="Arial"/>
        <family val="2"/>
        <charset val="204"/>
      </rPr>
      <t xml:space="preserve"> </t>
    </r>
    <r>
      <rPr>
        <sz val="12"/>
        <rFont val="Arial"/>
        <family val="2"/>
        <charset val="204"/>
      </rPr>
      <t xml:space="preserve">Controller(s) must only allow athletes to compete in the race, whose identification has been checked and whose boat, equipment, clothing, </t>
    </r>
    <r>
      <rPr>
        <strike/>
        <sz val="12"/>
        <color rgb="FFFF0000"/>
        <rFont val="Arial"/>
        <family val="2"/>
        <charset val="204"/>
      </rPr>
      <t>starting</t>
    </r>
    <r>
      <rPr>
        <b/>
        <sz val="12"/>
        <color rgb="FF0070C0"/>
        <rFont val="Arial"/>
        <family val="2"/>
        <charset val="204"/>
      </rPr>
      <t xml:space="preserve"> boat </t>
    </r>
    <r>
      <rPr>
        <strike/>
        <sz val="12"/>
        <color rgb="FFFF0000"/>
        <rFont val="Arial"/>
        <family val="2"/>
        <charset val="204"/>
      </rPr>
      <t>number</t>
    </r>
    <r>
      <rPr>
        <sz val="12"/>
        <color rgb="FF0070C0"/>
        <rFont val="Arial"/>
        <family val="2"/>
        <charset val="204"/>
      </rPr>
      <t xml:space="preserve"> </t>
    </r>
    <r>
      <rPr>
        <b/>
        <sz val="12"/>
        <color rgb="FF0070C0"/>
        <rFont val="Arial"/>
        <family val="2"/>
        <charset val="204"/>
      </rPr>
      <t xml:space="preserve">and </t>
    </r>
    <r>
      <rPr>
        <strike/>
        <sz val="12"/>
        <color rgb="FFFF0000"/>
        <rFont val="Arial"/>
        <family val="2"/>
        <charset val="204"/>
      </rPr>
      <t>body</t>
    </r>
    <r>
      <rPr>
        <b/>
        <sz val="12"/>
        <color rgb="FF0070C0"/>
        <rFont val="Arial"/>
        <family val="2"/>
        <charset val="204"/>
      </rPr>
      <t xml:space="preserve"> personal numbers </t>
    </r>
    <r>
      <rPr>
        <sz val="12"/>
        <rFont val="Arial"/>
        <family val="2"/>
        <charset val="204"/>
      </rPr>
      <t>conform to the rules;</t>
    </r>
    <r>
      <rPr>
        <b/>
        <sz val="12"/>
        <color rgb="FF0070C0"/>
        <rFont val="Arial"/>
        <family val="2"/>
        <charset val="204"/>
      </rPr>
      <t xml:space="preserve"> </t>
    </r>
  </si>
  <si>
    <t>To make all of these identical as per 9.7 - BOAT AND PERSONAL NUMBERS</t>
  </si>
  <si>
    <t xml:space="preserve">7.3.6.f </t>
  </si>
  <si>
    <t>Carry out the start according to the racing rules;</t>
  </si>
  <si>
    <r>
      <rPr>
        <sz val="12"/>
        <rFont val="Arial"/>
        <family val="2"/>
        <charset val="204"/>
      </rPr>
      <t xml:space="preserve">7.3.6.f - Carry out the start according to the </t>
    </r>
    <r>
      <rPr>
        <strike/>
        <sz val="12"/>
        <color rgb="FFFF0000"/>
        <rFont val="Arial"/>
        <family val="2"/>
        <charset val="204"/>
      </rPr>
      <t>racing</t>
    </r>
    <r>
      <rPr>
        <b/>
        <sz val="12"/>
        <color rgb="FF0070C0"/>
        <rFont val="Arial"/>
        <family val="2"/>
        <charset val="204"/>
      </rPr>
      <t xml:space="preserve"> </t>
    </r>
    <r>
      <rPr>
        <sz val="12"/>
        <rFont val="Arial"/>
        <family val="2"/>
        <charset val="204"/>
      </rPr>
      <t>rules;</t>
    </r>
  </si>
  <si>
    <r>
      <t>To have the same wording like mentioned before</t>
    </r>
    <r>
      <rPr>
        <sz val="12"/>
        <color rgb="FF0070C0"/>
        <rFont val="Arial"/>
        <family val="2"/>
        <charset val="204"/>
      </rPr>
      <t xml:space="preserve"> in 7.3.5.a.</t>
    </r>
  </si>
  <si>
    <t>7.3.7.b</t>
  </si>
  <si>
    <t>Check the uniformity of the athletes including their attire as well the bib numbers and the boat numbers;</t>
  </si>
  <si>
    <r>
      <rPr>
        <sz val="12"/>
        <rFont val="Arial"/>
        <family val="2"/>
        <charset val="204"/>
      </rPr>
      <t>7.3.7.b - Check the uniformity of the athletes including their attire as well</t>
    </r>
    <r>
      <rPr>
        <strike/>
        <sz val="12"/>
        <color rgb="FFFF0000"/>
        <rFont val="Arial"/>
        <family val="2"/>
        <charset val="204"/>
      </rPr>
      <t xml:space="preserve"> the bib numbers and the boat numbers</t>
    </r>
    <r>
      <rPr>
        <sz val="12"/>
        <rFont val="Arial"/>
        <family val="2"/>
        <charset val="204"/>
      </rPr>
      <t xml:space="preserve"> </t>
    </r>
    <r>
      <rPr>
        <b/>
        <sz val="12"/>
        <color rgb="FF0070C0"/>
        <rFont val="Arial"/>
        <family val="2"/>
        <charset val="204"/>
      </rPr>
      <t>the boat and personal numbers</t>
    </r>
  </si>
  <si>
    <t>It is considered as per 9.7 - BOAT AND PERSONAL NUMBERS</t>
  </si>
  <si>
    <t>8.3.3</t>
  </si>
  <si>
    <r>
      <rPr>
        <sz val="12"/>
        <rFont val="Arial"/>
        <family val="2"/>
        <charset val="204"/>
      </rPr>
      <t xml:space="preserve">8.3.3 - The turning points are to be marked by at least six (6) flags. The flags must be diagonally divided, with the one </t>
    </r>
    <r>
      <rPr>
        <b/>
        <sz val="12"/>
        <color rgb="FF0070C0"/>
        <rFont val="Arial"/>
        <family val="2"/>
        <charset val="204"/>
      </rPr>
      <t xml:space="preserve">upper </t>
    </r>
    <r>
      <rPr>
        <sz val="12"/>
        <rFont val="Arial"/>
        <family val="2"/>
        <charset val="204"/>
      </rPr>
      <t xml:space="preserve">half (1/2) in red and the other </t>
    </r>
    <r>
      <rPr>
        <b/>
        <sz val="12"/>
        <color rgb="FF0070C0"/>
        <rFont val="Arial"/>
        <family val="2"/>
        <charset val="204"/>
      </rPr>
      <t xml:space="preserve">lower </t>
    </r>
    <r>
      <rPr>
        <sz val="12"/>
        <rFont val="Arial"/>
        <family val="2"/>
        <charset val="204"/>
      </rPr>
      <t>half (1/2) in yellow.</t>
    </r>
  </si>
  <si>
    <t xml:space="preserve">To clarify how the flags should be divided in two (2) halves and colours. </t>
  </si>
  <si>
    <t>9.5.1</t>
  </si>
  <si>
    <t>The sequence of races given in the invitation, and the intervals between the races as given in the Competition Programme, are binding on the organisers.</t>
  </si>
  <si>
    <r>
      <rPr>
        <sz val="12"/>
        <rFont val="Arial"/>
        <family val="2"/>
        <charset val="204"/>
      </rPr>
      <t>9.5.1 - The sequence of races given in the invitation, and the intervals between the races as given in the Competition</t>
    </r>
    <r>
      <rPr>
        <b/>
        <sz val="12"/>
        <color rgb="FF0070C0"/>
        <rFont val="Arial"/>
        <family val="2"/>
        <charset val="204"/>
      </rPr>
      <t xml:space="preserve"> </t>
    </r>
    <r>
      <rPr>
        <strike/>
        <sz val="12"/>
        <color rgb="FFFF0000"/>
        <rFont val="Arial"/>
        <family val="2"/>
        <charset val="204"/>
      </rPr>
      <t>Programme</t>
    </r>
    <r>
      <rPr>
        <b/>
        <sz val="12"/>
        <color rgb="FF0070C0"/>
        <rFont val="Arial"/>
        <family val="2"/>
        <charset val="204"/>
      </rPr>
      <t xml:space="preserve"> Schedule</t>
    </r>
    <r>
      <rPr>
        <sz val="12"/>
        <rFont val="Arial"/>
        <family val="2"/>
        <charset val="204"/>
      </rPr>
      <t>, are binding on the organisers.</t>
    </r>
  </si>
  <si>
    <t>Competition Schedule is the complete list of events and their different phases with the time at which they will be held. Competition Programme is the list of events included in a competition.</t>
  </si>
  <si>
    <t>5.1.2</t>
  </si>
  <si>
    <t>The division of the boats into heats should be determined by drawing lots or by ICF World Ranking. The system of heats and the progressions are defined in Appendix 1.</t>
  </si>
  <si>
    <r>
      <t xml:space="preserve">5.1.2 - The division of the boats into heats should be determined by drawing lots or by ICF World Ranking. </t>
    </r>
    <r>
      <rPr>
        <b/>
        <sz val="12"/>
        <color rgb="FF0070C0"/>
        <rFont val="Arial"/>
        <family val="2"/>
        <charset val="204"/>
      </rPr>
      <t>Boats that are ranked will be automatically seeded, the remainder will be placed into the heats by drawing of lots.</t>
    </r>
    <r>
      <rPr>
        <sz val="12"/>
        <rFont val="Arial"/>
        <family val="2"/>
        <charset val="204"/>
      </rPr>
      <t xml:space="preserve"> The system of heats and the progressions are defined in Appendix 1.</t>
    </r>
  </si>
  <si>
    <t>It is considered as per 13.4.2.a.</t>
  </si>
  <si>
    <t>The starting command will be “Ready - Set - Go”</t>
  </si>
  <si>
    <r>
      <rPr>
        <sz val="12"/>
        <rFont val="Arial"/>
        <family val="2"/>
        <charset val="204"/>
      </rPr>
      <t>10.2.7 - The starting command will be “Ready</t>
    </r>
    <r>
      <rPr>
        <strike/>
        <sz val="12"/>
        <color rgb="FFFF0000"/>
        <rFont val="Arial"/>
        <family val="2"/>
        <charset val="204"/>
      </rPr>
      <t>- Set</t>
    </r>
    <r>
      <rPr>
        <sz val="12"/>
        <color rgb="FFFF0000"/>
        <rFont val="Arial"/>
        <family val="2"/>
        <charset val="204"/>
      </rPr>
      <t xml:space="preserve"> </t>
    </r>
    <r>
      <rPr>
        <sz val="12"/>
        <rFont val="Arial"/>
        <family val="2"/>
        <charset val="204"/>
      </rPr>
      <t xml:space="preserve">- Go” </t>
    </r>
  </si>
  <si>
    <r>
      <t xml:space="preserve">To prevent any anticipation of the start command/signal as well as the start procedure </t>
    </r>
    <r>
      <rPr>
        <sz val="12"/>
        <rFont val="Arial"/>
        <family val="2"/>
        <charset val="204"/>
      </rPr>
      <t>violation.</t>
    </r>
  </si>
  <si>
    <t>At the “Ready” command the athletes begin their preparation to paddle;</t>
  </si>
  <si>
    <r>
      <rPr>
        <sz val="12"/>
        <rFont val="Arial"/>
        <family val="2"/>
        <charset val="204"/>
      </rPr>
      <t>10.2.7.a - At the “Ready” command the athletes begin their preparation to paddle</t>
    </r>
    <r>
      <rPr>
        <b/>
        <sz val="12"/>
        <color rgb="FF0070C0"/>
        <rFont val="Arial"/>
        <family val="2"/>
        <charset val="204"/>
      </rPr>
      <t xml:space="preserve"> and he/she </t>
    </r>
    <r>
      <rPr>
        <strike/>
        <sz val="12"/>
        <color rgb="FFFF0000"/>
        <rFont val="Arial"/>
        <family val="2"/>
        <charset val="204"/>
      </rPr>
      <t>;</t>
    </r>
    <r>
      <rPr>
        <b/>
        <strike/>
        <sz val="12"/>
        <color rgb="FFFF0000"/>
        <rFont val="Arial"/>
        <family val="2"/>
        <charset val="204"/>
      </rPr>
      <t xml:space="preserve"> </t>
    </r>
    <r>
      <rPr>
        <strike/>
        <sz val="12"/>
        <color rgb="FFFF0000"/>
        <rFont val="Arial"/>
        <family val="2"/>
        <charset val="204"/>
      </rPr>
      <t>10.2.7.b - At the “Set” command the athletes</t>
    </r>
    <r>
      <rPr>
        <b/>
        <sz val="12"/>
        <color rgb="FF0070C0"/>
        <rFont val="Arial"/>
        <family val="2"/>
        <charset val="204"/>
      </rPr>
      <t xml:space="preserve"> </t>
    </r>
    <r>
      <rPr>
        <sz val="12"/>
        <rFont val="Arial"/>
        <family val="2"/>
        <charset val="204"/>
      </rPr>
      <t xml:space="preserve">must not paddle forward, or this action will be deemed to be a false start. The boat must not move forward at this point in the starting procedure; </t>
    </r>
  </si>
  <si>
    <t xml:space="preserve">At the “Set” command the athletes must not paddle forward, or this action will be deemed to be a false start. The boat must not move forward at this point in the starting procedure; </t>
  </si>
  <si>
    <t>10.3.2</t>
  </si>
  <si>
    <t>If a boat fails to actively return and/or gains an advantage in the race, the boat may be disqualified from the event (DSQ).</t>
  </si>
  <si>
    <r>
      <t xml:space="preserve">10.3.2 - If a boat fails to actively return </t>
    </r>
    <r>
      <rPr>
        <b/>
        <sz val="12"/>
        <color rgb="FF0070C0"/>
        <rFont val="Arial"/>
        <family val="2"/>
        <charset val="204"/>
      </rPr>
      <t>to the central area of its allocated lane and either</t>
    </r>
    <r>
      <rPr>
        <sz val="12"/>
        <rFont val="Arial"/>
        <family val="2"/>
      </rPr>
      <t xml:space="preserve"> </t>
    </r>
    <r>
      <rPr>
        <strike/>
        <sz val="12"/>
        <color rgb="FFFF0000"/>
        <rFont val="Arial"/>
        <family val="2"/>
        <charset val="204"/>
      </rPr>
      <t>and/or</t>
    </r>
    <r>
      <rPr>
        <sz val="12"/>
        <rFont val="Arial"/>
        <family val="2"/>
      </rPr>
      <t xml:space="preserve"> gains </t>
    </r>
    <r>
      <rPr>
        <b/>
        <sz val="12"/>
        <color rgb="FF0070C0"/>
        <rFont val="Arial"/>
        <family val="2"/>
        <charset val="204"/>
      </rPr>
      <t>or provides unfair</t>
    </r>
    <r>
      <rPr>
        <sz val="12"/>
        <rFont val="Arial"/>
        <family val="2"/>
      </rPr>
      <t xml:space="preserve"> advantage in the race, the boat may be disqualified from the event (DSQ).</t>
    </r>
  </si>
  <si>
    <t>To have clear and more detailed wording.</t>
  </si>
  <si>
    <t>10.5.1.a</t>
  </si>
  <si>
    <t>Athletes may deviate from their lane, providing they do not 
impede other athletes;</t>
  </si>
  <si>
    <t xml:space="preserve">10.5.1.a - Athletes may deviate from their lane, providing they do not 
impede other athletes; </t>
  </si>
  <si>
    <t>It is considered as per 5.1.6 - For races of more than 1000 meters, heats should not be held, and all boats taking part should start simultaneously; and                                                     5.1.7 - Should the width of water or other conditions not permit a simultaneous start, starts at regular intervals should be permitted.</t>
  </si>
  <si>
    <r>
      <t>10.5.1.</t>
    </r>
    <r>
      <rPr>
        <strike/>
        <sz val="12"/>
        <rFont val="Arial"/>
        <family val="2"/>
        <charset val="204"/>
      </rPr>
      <t>e</t>
    </r>
    <r>
      <rPr>
        <sz val="12"/>
        <rFont val="Arial"/>
        <family val="2"/>
      </rPr>
      <t xml:space="preserve"> - If equipment is broken during the race (e.g., paddle, boat, rudder, etc) athletes can receive help safely to fix the equipment or to get a replacement </t>
    </r>
    <r>
      <rPr>
        <b/>
        <sz val="12"/>
        <color rgb="FF0070C0"/>
        <rFont val="Arial"/>
        <family val="2"/>
        <charset val="204"/>
      </rPr>
      <t>excluding during the portages</t>
    </r>
    <r>
      <rPr>
        <sz val="12"/>
        <rFont val="Arial"/>
        <family val="2"/>
      </rPr>
      <t xml:space="preserve">. </t>
    </r>
  </si>
  <si>
    <t>It is considered as per 10.5.6.c - No assistance is allowed during the portages.</t>
  </si>
  <si>
    <t>10.6.1</t>
  </si>
  <si>
    <t>The boat has finished the race when its bow crosses the finish line with all crew members in it.</t>
  </si>
  <si>
    <r>
      <t xml:space="preserve">10.6.1 - The boat has finished the race when its bow crosses the finish line with all crew members in it. </t>
    </r>
    <r>
      <rPr>
        <b/>
        <sz val="12"/>
        <color rgb="FF0070C0"/>
        <rFont val="Arial"/>
        <family val="2"/>
        <charset val="204"/>
      </rPr>
      <t>The athlete not being in a boat will be the fact where either any part of their body, excluding arms, touches the surface of water in any way or both his/her legs are not in the boat upon arrival the finish line.</t>
    </r>
  </si>
  <si>
    <t xml:space="preserve">To define the means where the Chief Finish Line Judge should identify and decide with the video recording on the athlete relative position in their boat. </t>
  </si>
  <si>
    <t>At the Olympic Games all the boats must pass the First (1st) Boat Control prior to the competition.</t>
  </si>
  <si>
    <r>
      <t xml:space="preserve">12.5.2 - At the Olympic Games all the boats must pass the </t>
    </r>
    <r>
      <rPr>
        <b/>
        <sz val="12"/>
        <color rgb="FF0070C0"/>
        <rFont val="Arial"/>
        <family val="2"/>
        <charset val="204"/>
      </rPr>
      <t>Pre-Race</t>
    </r>
    <r>
      <rPr>
        <sz val="12"/>
        <rFont val="Arial"/>
        <family val="2"/>
      </rPr>
      <t xml:space="preserve">  </t>
    </r>
    <r>
      <rPr>
        <strike/>
        <sz val="12"/>
        <color rgb="FFFF0000"/>
        <rFont val="Arial"/>
        <family val="2"/>
        <charset val="204"/>
      </rPr>
      <t>First (1st)</t>
    </r>
    <r>
      <rPr>
        <sz val="12"/>
        <rFont val="Arial"/>
        <family val="2"/>
      </rPr>
      <t xml:space="preserve"> Boat Control prior to the competition. </t>
    </r>
    <r>
      <rPr>
        <b/>
        <sz val="12"/>
        <color rgb="FF0070C0"/>
        <rFont val="Arial"/>
        <family val="2"/>
        <charset val="204"/>
      </rPr>
      <t xml:space="preserve">The ICF ITOs will be in charge to conducting the Pre-Race Boat Control. </t>
    </r>
    <r>
      <rPr>
        <sz val="12"/>
        <rFont val="Arial"/>
        <family val="2"/>
      </rPr>
      <t xml:space="preserve"> </t>
    </r>
  </si>
  <si>
    <t xml:space="preserve">It is considered as per 9.6 - PRE-RACE BOAT CONTROL </t>
  </si>
  <si>
    <t>12.5.12</t>
  </si>
  <si>
    <t>12.5.12 - The stickers will be provided by the OCOG. They will be applied by the ICF Officials at the first boat control.</t>
  </si>
  <si>
    <r>
      <t xml:space="preserve">12.5.12 - The stickers will be provided by the OCOG. They will be applied by the ICF </t>
    </r>
    <r>
      <rPr>
        <b/>
        <sz val="12"/>
        <color rgb="FF0070C0"/>
        <rFont val="Arial"/>
        <family val="2"/>
        <charset val="204"/>
      </rPr>
      <t>ITOs</t>
    </r>
    <r>
      <rPr>
        <sz val="12"/>
        <rFont val="Arial"/>
        <family val="2"/>
      </rPr>
      <t xml:space="preserve"> </t>
    </r>
    <r>
      <rPr>
        <strike/>
        <sz val="12"/>
        <color rgb="FFFF0000"/>
        <rFont val="Arial"/>
        <family val="2"/>
        <charset val="204"/>
      </rPr>
      <t>Officials</t>
    </r>
    <r>
      <rPr>
        <sz val="12"/>
        <rFont val="Arial"/>
        <family val="2"/>
      </rPr>
      <t xml:space="preserve"> at the </t>
    </r>
    <r>
      <rPr>
        <b/>
        <sz val="12"/>
        <color rgb="FF0070C0"/>
        <rFont val="Arial"/>
        <family val="2"/>
        <charset val="204"/>
      </rPr>
      <t>Pre-Race</t>
    </r>
    <r>
      <rPr>
        <sz val="12"/>
        <color rgb="FFFF0000"/>
        <rFont val="Arial"/>
        <family val="2"/>
        <charset val="204"/>
      </rPr>
      <t xml:space="preserve"> </t>
    </r>
    <r>
      <rPr>
        <strike/>
        <sz val="12"/>
        <color rgb="FFFF0000"/>
        <rFont val="Arial"/>
        <family val="2"/>
        <charset val="204"/>
      </rPr>
      <t xml:space="preserve">first </t>
    </r>
    <r>
      <rPr>
        <sz val="12"/>
        <rFont val="Arial"/>
        <family val="2"/>
      </rPr>
      <t>Boat Control.</t>
    </r>
  </si>
  <si>
    <t>12.5.7</t>
  </si>
  <si>
    <t>If two (2) boats from same NOC compete in the same race, they must wear same uniforms.</t>
  </si>
  <si>
    <r>
      <t xml:space="preserve">12.5.7 - If two (2) boats from same NOC compete in the same race, </t>
    </r>
    <r>
      <rPr>
        <strike/>
        <sz val="12"/>
        <color rgb="FFFF0000"/>
        <rFont val="Arial"/>
        <family val="2"/>
        <charset val="204"/>
      </rPr>
      <t>they</t>
    </r>
    <r>
      <rPr>
        <sz val="12"/>
        <rFont val="Arial"/>
        <family val="2"/>
      </rPr>
      <t xml:space="preserve"> </t>
    </r>
    <r>
      <rPr>
        <b/>
        <sz val="12"/>
        <color rgb="FF0070C0"/>
        <rFont val="Arial"/>
        <family val="2"/>
        <charset val="204"/>
      </rPr>
      <t>its crew members/athletes</t>
    </r>
    <r>
      <rPr>
        <sz val="12"/>
        <rFont val="Arial"/>
        <family val="2"/>
      </rPr>
      <t xml:space="preserve"> must wear same uniforms.</t>
    </r>
  </si>
  <si>
    <t xml:space="preserve">To have more accurate wording. </t>
  </si>
  <si>
    <t>13.9.1</t>
  </si>
  <si>
    <t>Pre-Competition boat control as per article 9.7;</t>
  </si>
  <si>
    <r>
      <t xml:space="preserve">13.9.1 - </t>
    </r>
    <r>
      <rPr>
        <strike/>
        <sz val="12"/>
        <color rgb="FFFF0000"/>
        <rFont val="Arial"/>
        <family val="2"/>
        <charset val="204"/>
      </rPr>
      <t>Pre-Competition</t>
    </r>
    <r>
      <rPr>
        <sz val="12"/>
        <rFont val="Arial"/>
        <family val="2"/>
      </rPr>
      <t xml:space="preserve"> </t>
    </r>
    <r>
      <rPr>
        <b/>
        <sz val="12"/>
        <color rgb="FF0070C0"/>
        <rFont val="Arial"/>
        <family val="2"/>
        <charset val="204"/>
      </rPr>
      <t>Pre-Race</t>
    </r>
    <r>
      <rPr>
        <strike/>
        <sz val="12"/>
        <color rgb="FFFF0000"/>
        <rFont val="Arial"/>
        <family val="2"/>
        <charset val="204"/>
      </rPr>
      <t xml:space="preserve"> </t>
    </r>
    <r>
      <rPr>
        <sz val="12"/>
        <rFont val="Arial"/>
        <family val="2"/>
      </rPr>
      <t>Boat Control as per article 9.</t>
    </r>
    <r>
      <rPr>
        <b/>
        <sz val="12"/>
        <color rgb="FF0070C0"/>
        <rFont val="Arial"/>
        <family val="2"/>
        <charset val="204"/>
      </rPr>
      <t>6</t>
    </r>
    <r>
      <rPr>
        <strike/>
        <sz val="12"/>
        <color rgb="FFFF0000"/>
        <rFont val="Arial"/>
        <family val="2"/>
        <charset val="204"/>
      </rPr>
      <t>7</t>
    </r>
    <r>
      <rPr>
        <sz val="12"/>
        <rFont val="Arial"/>
        <family val="2"/>
      </rPr>
      <t>;</t>
    </r>
  </si>
  <si>
    <t>Additionally, Paracanoe events will be contested at the World Championships.</t>
  </si>
  <si>
    <r>
      <t xml:space="preserve">13.2.1.b - Additionally, Paracanoe events will be contested at the World Championships. </t>
    </r>
    <r>
      <rPr>
        <b/>
        <sz val="12"/>
        <color rgb="FF0070C0"/>
        <rFont val="Arial"/>
        <family val="2"/>
        <charset val="204"/>
      </rPr>
      <t>The Nations Cup will be awarded to the Paracanoe National Federation as per 1.8.7.a.</t>
    </r>
  </si>
  <si>
    <t xml:space="preserve">To describe the Nations Cup awarding procedure (for example for Canoe Sprint and Paracanoe).  </t>
  </si>
  <si>
    <t>13.3.3</t>
  </si>
  <si>
    <t>The preliminary Competition Schedule must be available at least three (3) days before the Championships and contain the following details:</t>
  </si>
  <si>
    <r>
      <t>13.3.3 - The Preliminary Competition Schedule must be available at least</t>
    </r>
    <r>
      <rPr>
        <sz val="12"/>
        <rFont val="Arial"/>
        <family val="2"/>
        <charset val="204"/>
      </rPr>
      <t xml:space="preserve"> three (3) </t>
    </r>
    <r>
      <rPr>
        <b/>
        <sz val="12"/>
        <color rgb="FF0070C0"/>
        <rFont val="Arial"/>
        <family val="2"/>
        <charset val="204"/>
      </rPr>
      <t>months</t>
    </r>
    <r>
      <rPr>
        <sz val="12"/>
        <rFont val="Arial"/>
        <family val="2"/>
        <charset val="204"/>
      </rPr>
      <t xml:space="preserve"> </t>
    </r>
    <r>
      <rPr>
        <strike/>
        <sz val="12"/>
        <color rgb="FFFF0000"/>
        <rFont val="Arial"/>
        <family val="2"/>
        <charset val="204"/>
      </rPr>
      <t>days</t>
    </r>
    <r>
      <rPr>
        <sz val="12"/>
        <rFont val="Arial"/>
        <family val="2"/>
      </rPr>
      <t xml:space="preserve"> before </t>
    </r>
    <r>
      <rPr>
        <b/>
        <sz val="12"/>
        <color rgb="FF0070C0"/>
        <rFont val="Arial"/>
        <family val="2"/>
        <charset val="204"/>
      </rPr>
      <t>the first day</t>
    </r>
    <r>
      <rPr>
        <sz val="12"/>
        <rFont val="Arial"/>
        <family val="2"/>
      </rPr>
      <t xml:space="preserve"> of the Championships. </t>
    </r>
    <r>
      <rPr>
        <b/>
        <sz val="12"/>
        <color rgb="FF0070C0"/>
        <rFont val="Arial"/>
        <family val="2"/>
        <charset val="204"/>
      </rPr>
      <t>The Preliminary Start Lists must be available at least three (3) days before the first day of the Championships</t>
    </r>
    <r>
      <rPr>
        <sz val="12"/>
        <rFont val="Arial"/>
        <family val="2"/>
      </rPr>
      <t xml:space="preserve"> and contain the following details:</t>
    </r>
  </si>
  <si>
    <t>It is considered as per 15.2.2 - The competition schedule must be set at least three (3) months before the first day of the competition by the CSPC based on the events approved by the ICF Board of Directors.                                                                                and 13.3.2.d - Withdrawing of a boat in an event is only permitted until five (5) days before the first day of the races without consequences;</t>
  </si>
  <si>
    <t>13.5</t>
  </si>
  <si>
    <t>In the 1000m and 500m races, the interval between the events (heats, semifinals and final) must not be less than 30 minutes.</t>
  </si>
  <si>
    <r>
      <t xml:space="preserve">13.5 - In the 1000m and 500m races, the interval between the events </t>
    </r>
    <r>
      <rPr>
        <b/>
        <sz val="12"/>
        <color rgb="FF0070C0"/>
        <rFont val="Arial"/>
        <family val="2"/>
        <charset val="204"/>
      </rPr>
      <t>phases</t>
    </r>
    <r>
      <rPr>
        <sz val="12"/>
        <rFont val="Arial"/>
        <family val="2"/>
      </rPr>
      <t xml:space="preserve"> (heats, semifinals and final) must not be less than 30 minutes </t>
    </r>
    <r>
      <rPr>
        <b/>
        <sz val="12"/>
        <color rgb="FF0070C0"/>
        <rFont val="Arial"/>
        <family val="2"/>
        <charset val="204"/>
      </rPr>
      <t>(e.g., for events of Men's K1 1000m, Men's K2 500m and Men's K4 500m)</t>
    </r>
    <r>
      <rPr>
        <sz val="12"/>
        <rFont val="Arial"/>
        <family val="2"/>
      </rPr>
      <t>.</t>
    </r>
  </si>
  <si>
    <t xml:space="preserve">To have more clear and detailed wording. </t>
  </si>
  <si>
    <t>13.7.1</t>
  </si>
  <si>
    <t xml:space="preserve">An automatic start system accepted / approved by the ICF and equipped with loudspeakers at each start position is compulsory for all races. </t>
  </si>
  <si>
    <r>
      <t xml:space="preserve">13.7.1 - An automatic start system accepted / approved by the ICF and equipped with loudspeakers at each start position is compulsory for all races </t>
    </r>
    <r>
      <rPr>
        <b/>
        <sz val="12"/>
        <color rgb="FF0070C0"/>
        <rFont val="Arial"/>
        <family val="2"/>
        <charset val="204"/>
      </rPr>
      <t>over distances not longer than 1000m</t>
    </r>
    <r>
      <rPr>
        <sz val="12"/>
        <rFont val="Arial"/>
        <family val="2"/>
      </rPr>
      <t xml:space="preserve">. </t>
    </r>
  </si>
  <si>
    <t>13.8.10</t>
  </si>
  <si>
    <t>13.8.10 - Requirements:
• Instant updates to the competition programme;</t>
  </si>
  <si>
    <r>
      <t xml:space="preserve">13.8.10 - Requirements:
• Instant updates to the competition </t>
    </r>
    <r>
      <rPr>
        <strike/>
        <sz val="12"/>
        <color rgb="FFFF0000"/>
        <rFont val="Arial"/>
        <family val="2"/>
        <charset val="204"/>
      </rPr>
      <t>programme</t>
    </r>
    <r>
      <rPr>
        <sz val="12"/>
        <rFont val="Arial"/>
        <family val="2"/>
      </rPr>
      <t xml:space="preserve"> s</t>
    </r>
    <r>
      <rPr>
        <b/>
        <sz val="12"/>
        <color rgb="FF0070C0"/>
        <rFont val="Arial"/>
        <family val="2"/>
        <charset val="204"/>
      </rPr>
      <t>chedule and start lists</t>
    </r>
    <r>
      <rPr>
        <sz val="12"/>
        <rFont val="Arial"/>
        <family val="2"/>
      </rPr>
      <t>;</t>
    </r>
  </si>
  <si>
    <t>There will be three (3) types of boat control:                                           Pre-Competition boat control as per article 9.7;</t>
  </si>
  <si>
    <r>
      <t xml:space="preserve">There will be three (3) types of Boat Control:                                                      13.9.1 - </t>
    </r>
    <r>
      <rPr>
        <strike/>
        <sz val="12"/>
        <color rgb="FFFF0000"/>
        <rFont val="Arial"/>
        <family val="2"/>
        <charset val="204"/>
      </rPr>
      <t>Pre-Competition</t>
    </r>
    <r>
      <rPr>
        <sz val="12"/>
        <rFont val="Arial"/>
        <family val="2"/>
      </rPr>
      <t xml:space="preserve">  </t>
    </r>
    <r>
      <rPr>
        <b/>
        <sz val="12"/>
        <color rgb="FF0070C0"/>
        <rFont val="Arial"/>
        <family val="2"/>
        <charset val="204"/>
      </rPr>
      <t>Pre-Race</t>
    </r>
    <r>
      <rPr>
        <sz val="12"/>
        <rFont val="Arial"/>
        <family val="2"/>
      </rPr>
      <t xml:space="preserve"> Boat Control as per article 9.</t>
    </r>
    <r>
      <rPr>
        <b/>
        <sz val="12"/>
        <color rgb="FF0070C0"/>
        <rFont val="Arial"/>
        <family val="2"/>
        <charset val="204"/>
      </rPr>
      <t>6</t>
    </r>
    <r>
      <rPr>
        <strike/>
        <sz val="12"/>
        <color rgb="FFFF0000"/>
        <rFont val="Arial"/>
        <family val="2"/>
        <charset val="204"/>
      </rPr>
      <t>7</t>
    </r>
    <r>
      <rPr>
        <sz val="12"/>
        <rFont val="Arial"/>
        <family val="2"/>
      </rPr>
      <t xml:space="preserve">; </t>
    </r>
  </si>
  <si>
    <t xml:space="preserve">It is considered as per 9.6 - PRE-RACE BOAT CONTROL and               as per 3.2.11 related to Post-Race Boat Control            </t>
  </si>
  <si>
    <t xml:space="preserve">13.9.1.a </t>
  </si>
  <si>
    <t>Teams are responsible for pre-competition boat control;</t>
  </si>
  <si>
    <r>
      <t>13.9.1.a - Teams are responsible for</t>
    </r>
    <r>
      <rPr>
        <strike/>
        <sz val="12"/>
        <color rgb="FFFF0000"/>
        <rFont val="Arial"/>
        <family val="2"/>
        <charset val="204"/>
      </rPr>
      <t xml:space="preserve"> Pre-Competition</t>
    </r>
    <r>
      <rPr>
        <sz val="12"/>
        <rFont val="Arial"/>
        <family val="2"/>
      </rPr>
      <t xml:space="preserve">  </t>
    </r>
    <r>
      <rPr>
        <b/>
        <sz val="12"/>
        <color rgb="FF0070C0"/>
        <rFont val="Arial"/>
        <family val="2"/>
        <charset val="204"/>
      </rPr>
      <t>Pre-Race</t>
    </r>
    <r>
      <rPr>
        <sz val="12"/>
        <rFont val="Arial"/>
        <family val="2"/>
      </rPr>
      <t xml:space="preserve"> Boat Control;</t>
    </r>
  </si>
  <si>
    <t>13.9.1.c</t>
  </si>
  <si>
    <t>13.9.1.c - Check that all data recording devices have been removed before the boat is weighed.</t>
  </si>
  <si>
    <t>It comes from 13.9.2.c</t>
  </si>
  <si>
    <t>13.9.2.c</t>
  </si>
  <si>
    <t xml:space="preserve">13.9.2.c - The Officials will:
• Check all athletes ID, body numbers, boat numbers, uniforms, and crew uniformity; </t>
  </si>
  <si>
    <r>
      <t xml:space="preserve">13.9.2.c - The Officials will:
• Check all athletes ID, </t>
    </r>
    <r>
      <rPr>
        <strike/>
        <sz val="12"/>
        <color rgb="FFFF0000"/>
        <rFont val="Arial"/>
        <family val="2"/>
        <charset val="204"/>
      </rPr>
      <t>body numbers,</t>
    </r>
    <r>
      <rPr>
        <sz val="12"/>
        <rFont val="Arial"/>
        <family val="2"/>
      </rPr>
      <t xml:space="preserve"> boat </t>
    </r>
    <r>
      <rPr>
        <b/>
        <sz val="12"/>
        <color rgb="FF0070C0"/>
        <rFont val="Arial"/>
        <family val="2"/>
        <charset val="204"/>
      </rPr>
      <t>and personal</t>
    </r>
    <r>
      <rPr>
        <sz val="12"/>
        <rFont val="Arial"/>
        <family val="2"/>
      </rPr>
      <t xml:space="preserve"> numbers, uniforms, and crew uniformity; </t>
    </r>
  </si>
  <si>
    <t>• Check for any performance enhancing substances on the boat check that all data recording devices have been removed before the boat is weighed;</t>
  </si>
  <si>
    <r>
      <t xml:space="preserve">• Check for any performance enhancing substances on the boat </t>
    </r>
    <r>
      <rPr>
        <strike/>
        <sz val="12"/>
        <color rgb="FFFF0000"/>
        <rFont val="Arial"/>
        <family val="2"/>
        <charset val="204"/>
      </rPr>
      <t>check that all data recording devices have been removed before the boat is weighed</t>
    </r>
    <r>
      <rPr>
        <sz val="12"/>
        <rFont val="Arial"/>
        <family val="2"/>
      </rPr>
      <t>;</t>
    </r>
  </si>
  <si>
    <t>It goes as 13.9.1.c</t>
  </si>
  <si>
    <t>Paracanoe results from eligible events are included in the Canoe Sprint Nations Cup calculations.</t>
  </si>
  <si>
    <r>
      <t>13.12.4 - Paracanoe results from eligible events are included in the Canoe Sprint Nations Cup calculations</t>
    </r>
    <r>
      <rPr>
        <sz val="12"/>
        <rFont val="Arial"/>
        <family val="2"/>
        <charset val="204"/>
      </rPr>
      <t xml:space="preserve">.                                             </t>
    </r>
    <r>
      <rPr>
        <b/>
        <sz val="12"/>
        <color rgb="FF0070C0"/>
        <rFont val="Arial"/>
        <family val="2"/>
        <charset val="204"/>
      </rPr>
      <t>The Nations Cup awarding at the World Championships will be for each dispipline (Canoe Sprint and Paracanoe) as well as for each age group (Junior and Under 23).</t>
    </r>
  </si>
  <si>
    <r>
      <t xml:space="preserve">It is considered as per 1.8.7.a - The Nations Cup will be awarded to the National Federation at the World Championships with the best overall performance for each </t>
    </r>
    <r>
      <rPr>
        <sz val="12"/>
        <rFont val="Arial"/>
        <family val="2"/>
        <charset val="204"/>
      </rPr>
      <t>discipline.</t>
    </r>
  </si>
  <si>
    <t>15.4</t>
  </si>
  <si>
    <t>If two (2) boats from same country compete in the same race, they must wear same uniforms.</t>
  </si>
  <si>
    <r>
      <t xml:space="preserve">15.4 - If two (2) boats from same country compete in the same race, </t>
    </r>
    <r>
      <rPr>
        <strike/>
        <sz val="12"/>
        <color rgb="FFFF0000"/>
        <rFont val="Arial"/>
        <family val="2"/>
        <charset val="204"/>
      </rPr>
      <t>they</t>
    </r>
    <r>
      <rPr>
        <sz val="12"/>
        <rFont val="Arial"/>
        <family val="2"/>
        <charset val="204"/>
      </rPr>
      <t xml:space="preserve"> </t>
    </r>
    <r>
      <rPr>
        <b/>
        <sz val="12"/>
        <color rgb="FF0070C0"/>
        <rFont val="Arial"/>
        <family val="2"/>
        <charset val="204"/>
      </rPr>
      <t>its crew members/athletes</t>
    </r>
    <r>
      <rPr>
        <sz val="12"/>
        <rFont val="Arial"/>
        <family val="2"/>
        <charset val="204"/>
      </rPr>
      <t xml:space="preserve"> must wear same uniforms.</t>
    </r>
  </si>
  <si>
    <t>It is considered as per 12.5.7 - If two (2) boats from same NOC compete in the same race, its crew members/athletes must wear same uniforms.</t>
  </si>
  <si>
    <t>Table shows minimum boat weights for K1 - 12Kg and C1 - 14Kg</t>
  </si>
  <si>
    <t>Table adjusted to reduce minimum weights for All single boat weights to be a minimum of 10Kg</t>
  </si>
  <si>
    <t>The current boat weight specifications of 12kg (K1) and 14kg (C1) present significant challenges for athletes competing in the 5000m events with portages. We advocate for a reconsideration of these weight limits, suggesting a reduction to 10kg (K1) and 12kg (C1) for such demanding competitions. Alternatively, we propose allowing the utilisation of marathon boats weighing 8kg (K1) and 10kg (C1) to better accommodate the unique demands of these events.</t>
  </si>
  <si>
    <t>3.2.9</t>
  </si>
  <si>
    <t>They must be available to all athletes (no exclusive patents);</t>
  </si>
  <si>
    <r>
      <t xml:space="preserve">They must be available to all athletes by </t>
    </r>
    <r>
      <rPr>
        <b/>
        <sz val="12"/>
        <color theme="4"/>
        <rFont val="Arial"/>
        <family val="2"/>
      </rPr>
      <t>1st January for use in that year</t>
    </r>
    <r>
      <rPr>
        <sz val="12"/>
        <color rgb="FF000000"/>
        <rFont val="Arial"/>
        <family val="2"/>
      </rPr>
      <t xml:space="preserve"> (no exclusive patents);</t>
    </r>
  </si>
  <si>
    <t>The criteria outlined in the points pertaining to innovations in equipment lack specificity and may lead to ambiguity in interpretation. To address this, we recommend establishing clearer guidelines and adding to the point 3.2.9.a that the equipment must be readily available for all athletes by 1 January. This will promote more fairness and accessibility for all athletes.</t>
  </si>
  <si>
    <t>10.4</t>
  </si>
  <si>
    <t>Drones may be used to enhance regulation and accuracy during competitions for monitoring wash trajectory and paddler positioning</t>
  </si>
  <si>
    <t>In the interest of enhancing regulation and accuracy during competitions, we propose the integration of drones for monitoring wash trajectory and paddler positioning. While acknowledging the potential challenges on windy days, the utilisation of drones can provide real-time data and ensure consistent enforcement of rules under varying conditions.</t>
  </si>
  <si>
    <t>13.4.5</t>
  </si>
  <si>
    <t>The Competition Committee will decide which progression plan one (1) or two (2) will be used for the event.</t>
  </si>
  <si>
    <r>
      <t xml:space="preserve">The Competition Committee will </t>
    </r>
    <r>
      <rPr>
        <strike/>
        <sz val="12"/>
        <color rgb="FFFF0000"/>
        <rFont val="Arial"/>
        <family val="2"/>
      </rPr>
      <t>decide which</t>
    </r>
    <r>
      <rPr>
        <sz val="12"/>
        <color rgb="FF000000"/>
        <rFont val="Arial"/>
        <family val="2"/>
      </rPr>
      <t xml:space="preserve"> use a randomised progression plan </t>
    </r>
    <r>
      <rPr>
        <strike/>
        <sz val="12"/>
        <color rgb="FFFF0000"/>
        <rFont val="Arial"/>
        <family val="2"/>
      </rPr>
      <t>one (1) or two (2) will be used for the event</t>
    </r>
    <r>
      <rPr>
        <sz val="12"/>
        <color rgb="FF1155CC"/>
        <rFont val="Arial"/>
        <family val="2"/>
      </rPr>
      <t xml:space="preserve"> </t>
    </r>
    <r>
      <rPr>
        <b/>
        <sz val="12"/>
        <color theme="4"/>
        <rFont val="Arial"/>
        <family val="2"/>
      </rPr>
      <t>facilitated by simple software to determine progressions</t>
    </r>
  </si>
  <si>
    <t>To uphold the principles of fairness and transparency, we advocate for the adoption of a randomised progression plan facilitated by simple software, rather than leaving the decision solely to the discretion of the Competition Committee. This approach will eliminate potential biases and ensure equitable opportunities for all participants.</t>
  </si>
  <si>
    <r>
      <t>In alignment with practices observed in the World Rowing Rules of Racing (link</t>
    </r>
    <r>
      <rPr>
        <b/>
        <sz val="11"/>
        <color theme="4"/>
        <rFont val="Aptos Narrow"/>
        <family val="2"/>
        <scheme val="minor"/>
      </rPr>
      <t>), we suggest that the ICF consider circumstances where exceptionally unfair or difficult conditions exist or are anticipated. In such cases, the competition committee should have the authority to recommend prioritising lane assignments for individual races. This could involve placing boats with comparable rankings from the preceding round in adjacent lanes, while allocating better lanes to boats that achieved higher rankings.</t>
    </r>
  </si>
  <si>
    <r>
      <t>In alignment with practices observed in the World Rowing Rules of Racing (</t>
    </r>
    <r>
      <rPr>
        <u/>
        <sz val="11"/>
        <color rgb="FF1155CC"/>
        <rFont val="Aptos Narrow"/>
        <family val="2"/>
      </rPr>
      <t>link</t>
    </r>
    <r>
      <rPr>
        <sz val="11"/>
        <color theme="1"/>
        <rFont val="Aptos Narrow"/>
        <family val="2"/>
        <scheme val="minor"/>
      </rPr>
      <t>), we suggest that the ICF consider circumstances where exceptionally unfair or difficult conditions exist or are anticipated. In such cases, the competition committee should have the authority to recommend prioritising lane assignments for individual races. This could involve placing boats with comparable rankings from the preceding round in adjacent lanes, while allocating better lanes to boats that achieved higher rankings.</t>
    </r>
  </si>
  <si>
    <t>13.6</t>
  </si>
  <si>
    <t>New Proposal as 13.6.8</t>
  </si>
  <si>
    <t xml:space="preserve">To maintain the integrity of competitions, members of the Competition Committee and International Technical Officials can only be appointed if they will not be a coach, technical director or team leader for any National Federation during the current year. </t>
  </si>
  <si>
    <t>To maintain the integrity of competitions, we propose a restriction on the dual roles of competition committee members, prohibiting them from concurrently serving as coaches, technical directors, or team leaders for any National Federation during the current year. This measure will safeguard against conflicts of interest and uphold impartiality in decision-making processes.</t>
  </si>
  <si>
    <t>16.1</t>
  </si>
  <si>
    <t>Recognising the importance of clarity, we recommend simplifying the current World Ranking system to mitigate confusion. We propose implementing a ranking per event model and using this for seedings.</t>
  </si>
  <si>
    <r>
      <rPr>
        <b/>
        <sz val="10"/>
        <color rgb="FF0C0C0C"/>
        <rFont val="Helvetica"/>
        <family val="2"/>
      </rPr>
      <t>(Appendix 1)</t>
    </r>
    <r>
      <rPr>
        <b/>
        <sz val="11"/>
        <color rgb="FF0C0C0C"/>
        <rFont val="Helvetica"/>
        <family val="2"/>
      </rPr>
      <t xml:space="preserve"> Division Systems</t>
    </r>
  </si>
  <si>
    <t>Current Rule - Progressions are based on a 9 Lane progression System</t>
  </si>
  <si>
    <t>Proposed that progressions are based on an 8 lane progression system</t>
  </si>
  <si>
    <t>We suggest reducing the number of lanes to eight (8) and adopting the Olympic progression system, incorporating quarterfinals and semifinals. This approach would afford many athletes the opportunity to compete at least twice, once in the heats and another time in the quarterfinals, thereby enriching the competitive experience.</t>
  </si>
  <si>
    <r>
      <rPr>
        <sz val="12"/>
        <rFont val="Aptos Narrow"/>
        <family val="2"/>
        <scheme val="minor"/>
      </rPr>
      <t>International competitions are to be supervised by the following International Technical Officials (ITOs): [...] Medical Officer.</t>
    </r>
  </si>
  <si>
    <r>
      <rPr>
        <sz val="12"/>
        <rFont val="Aptos Narrow"/>
        <family val="2"/>
        <scheme val="minor"/>
      </rPr>
      <t>[Paddling on the course] In races up to 1000 meters, athletes must keep the whole of their boat within the five-(5) metre wide central area...</t>
    </r>
  </si>
  <si>
    <r>
      <rPr>
        <sz val="12"/>
        <rFont val="Aptos Narrow"/>
        <family val="2"/>
        <scheme val="minor"/>
      </rPr>
      <t>While a race is in progress, no boats in warm‑up, cool‑down or waiting shall be allowed in the last 150 metres of the regatta course.</t>
    </r>
  </si>
  <si>
    <r>
      <rPr>
        <sz val="12"/>
        <rFont val="Aptos Narrow"/>
        <family val="2"/>
        <scheme val="minor"/>
      </rPr>
      <t>Invitations to an international competition must contain the following information: situation and plan of the course.</t>
    </r>
  </si>
  <si>
    <r>
      <rPr>
        <sz val="12"/>
        <rFont val="Aptos Narrow"/>
        <family val="2"/>
        <scheme val="minor"/>
      </rPr>
      <t>Include a detailed map of the regatta course, clearly identifying the Warm‑up Area, Cool‑down Route and Forbidden Zones.</t>
    </r>
  </si>
  <si>
    <r>
      <rPr>
        <sz val="12"/>
        <rFont val="Aptos Narrow"/>
        <family val="2"/>
        <scheme val="minor"/>
      </rPr>
      <t>Postpone the competition [...] in the event of inclement weather or other unforeseen circumstances.</t>
    </r>
  </si>
  <si>
    <t>Postpone the competition [...] in the event of inclement weather based on thresholds for wind (cross-wind) and water/air temperatures, in consultation with the Chief Medical Officer.</t>
  </si>
  <si>
    <r>
      <rPr>
        <sz val="12"/>
        <rFont val="Aptos Narrow"/>
        <family val="2"/>
        <scheme val="minor"/>
      </rPr>
      <t>Include in the rules: Guideline thresholds for maximum acceptable wind [...] and minimum water/air temperature.</t>
    </r>
  </si>
  <si>
    <r>
      <rPr>
        <sz val="12"/>
        <rFont val="Aptos Narrow"/>
        <family val="2"/>
        <scheme val="minor"/>
      </rPr>
      <t>[Start] If an athlete/crew does not start... they will be disqualified...</t>
    </r>
  </si>
  <si>
    <t>10.2.14.a (Sprint) / 10.2.15.a (Para) An athlete may refuse to start for serious, documented medical reasons, assessed via an agreed medical-technical procedure, without automatic sanction.</t>
  </si>
  <si>
    <r>
      <rPr>
        <sz val="12"/>
        <rFont val="Aptos Narrow"/>
        <family val="2"/>
        <scheme val="minor"/>
      </rPr>
      <t>Refuse to start in a race for serious, duly documented medical reasons, without this automatically leading to a sporting sanction.</t>
    </r>
  </si>
  <si>
    <r>
      <rPr>
        <sz val="12"/>
        <rFont val="Aptos Narrow"/>
        <family val="2"/>
        <scheme val="minor"/>
      </rPr>
      <t>The distribution of lanes for semifinals and finals is automatically determined by the results of the previous races.</t>
    </r>
  </si>
  <si>
    <t>~~The distribution of lanes for semifinals and finals is automatically determined by the results of the previous races.~~ Winners will choose preferred lanes (Lane Choice). If unfeasible, the Committee will redefine lane priority based on weather 1 hour before finals.</t>
  </si>
  <si>
    <r>
      <rPr>
        <sz val="12"/>
        <rFont val="Aptos Narrow"/>
        <family val="2"/>
        <scheme val="minor"/>
      </rPr>
      <t>Introduction of a lane‑choice system and, failing that, flexible allocation based on weather conditions.</t>
    </r>
  </si>
  <si>
    <r>
      <rPr>
        <sz val="12"/>
        <rFont val="Aptos Narrow"/>
        <family val="2"/>
        <scheme val="minor"/>
      </rPr>
      <t>Documentation [...] containing: Detailed information on the courses; schedule; boat control; awards.</t>
    </r>
  </si>
  <si>
    <t>Documentation [...] containing: [...] location and access to functional gym and cardio area; dedicated equipment storage areas for teams.</t>
  </si>
  <si>
    <r>
      <rPr>
        <sz val="12"/>
        <rFont val="Aptos Narrow"/>
        <family val="2"/>
        <scheme val="minor"/>
      </rPr>
      <t>Establish that the LOC must provide [...] a functional gym [...] and specific areas where NFs can store their own equipment.</t>
    </r>
  </si>
  <si>
    <r>
      <rPr>
        <sz val="12"/>
        <rFont val="Aptos Narrow"/>
        <family val="2"/>
        <scheme val="minor"/>
      </rPr>
      <t>The standard course consists of up to nine (9) lanes. Each lane must be at least nine (9) m wide.</t>
    </r>
  </si>
  <si>
    <t>[...] The venue layout must provide at least 2.5m² per boat for storage and 2.5m² per athlete in rest areas (with 100% seating and shade), plus 10m² per physio table.</t>
  </si>
  <si>
    <r>
      <rPr>
        <sz val="12"/>
        <rFont val="Aptos Narrow"/>
        <family val="2"/>
        <scheme val="minor"/>
      </rPr>
      <t>Venue layout to comply with minimum surfaces: at least 2.5 m² per boat [...] and at least 2.5 m² per athlete expected to use rest areas.</t>
    </r>
  </si>
  <si>
    <r>
      <rPr>
        <sz val="12"/>
        <rFont val="Aptos Narrow"/>
        <family val="2"/>
        <scheme val="minor"/>
      </rPr>
      <t>[Officials and expenses]</t>
    </r>
  </si>
  <si>
    <t>13.6.7.a (Sprint) / 13.6.11.a (Para) The HOC should offer teams the option to take main meals either at the hotel or at a venue dining area within the official package.</t>
  </si>
  <si>
    <r>
      <rPr>
        <sz val="12"/>
        <rFont val="Aptos Narrow"/>
        <family val="2"/>
        <scheme val="minor"/>
      </rPr>
      <t>Recommend that [...] the LOC offer [...] the possibility for teams to choose whether to take their main meals at the hotel or at the venue.</t>
    </r>
  </si>
  <si>
    <r>
      <rPr>
        <sz val="12"/>
        <rFont val="Aptos Narrow"/>
        <family val="2"/>
        <scheme val="minor"/>
      </rPr>
      <t>[Invitations contain] Competition programme.</t>
    </r>
  </si>
  <si>
    <t>[Invitations contain] Competition programme. Bulletin 1 (by 1 January) must include a provisional day-by-day outline indicating events in morning and afternoon sessions.</t>
  </si>
  <si>
    <r>
      <rPr>
        <sz val="12"/>
        <rFont val="Aptos Narrow"/>
        <family val="2"/>
        <scheme val="minor"/>
      </rPr>
      <t>Bulletin 1 [...] shall include a provisional day‑by‑day programme outline, indicating for each day which events will take place in morning/afternoon.</t>
    </r>
  </si>
  <si>
    <r>
      <rPr>
        <sz val="12"/>
        <rFont val="Aptos Narrow"/>
        <family val="2"/>
        <scheme val="minor"/>
      </rPr>
      <t>A protest made during a competition must be in a written form, addressed to the Chief Official.</t>
    </r>
  </si>
  <si>
    <r>
      <rPr>
        <sz val="12"/>
        <rFont val="Aptos Narrow"/>
        <family val="2"/>
        <scheme val="minor"/>
      </rPr>
      <t>Implement a digital protest and appeal system [...] with electronic payment of fees and automatic confirmation.</t>
    </r>
  </si>
  <si>
    <r>
      <rPr>
        <sz val="12"/>
        <rFont val="Aptos Narrow"/>
        <family val="2"/>
        <scheme val="minor"/>
      </rPr>
      <t>The sequence of races given in the invitation [...] are binding on the organisers.</t>
    </r>
  </si>
  <si>
    <t>The sequence of races [...] are binding. The programme shall remain stable between seasons and coherent with Olympic/Paralympic schedules. Changes only for broadcast or safety reasons.</t>
  </si>
  <si>
    <r>
      <rPr>
        <sz val="12"/>
        <rFont val="Aptos Narrow"/>
        <family val="2"/>
        <scheme val="minor"/>
      </rPr>
      <t>Principle of programme stability [...] sequence of events and competition blocks should have a coherent relationship with Olympic and Paralympic Games.</t>
    </r>
  </si>
  <si>
    <r>
      <rPr>
        <sz val="12"/>
        <rFont val="Aptos Narrow"/>
        <family val="2"/>
        <scheme val="minor"/>
      </rPr>
      <t>Competition programe: Olympic events include…</t>
    </r>
  </si>
  <si>
    <t>include the men K2 1000m &amp; men K4 1000m</t>
  </si>
  <si>
    <r>
      <rPr>
        <sz val="12"/>
        <rFont val="Aptos Narrow"/>
        <family val="2"/>
        <scheme val="minor"/>
      </rPr>
      <t>Reintroducing the K2 1000 m and the K4 1000 m would make it possible to restore the variety of physiological and technical profiles that once characterized the sprint program and would offer national teams additional opportunities to develop their athletes. Many countries have high-level specialists in these distances who currently lack an appropriate competitive platform to showcase their performance on the world stage. In addition, expanding the program with these events would add tactical diversity, historical continuity, and a more complete balance between
pure speed and middle-distance races.</t>
    </r>
  </si>
  <si>
    <t>NGR</t>
  </si>
  <si>
    <t>Development Grant to National Federations
The International Canoe Federation (ICF) shall establish a Development Grant scheme for its affiliated National Federations in good standing.
Under this scheme, each eligible National Federation shall receive an annual grant of EUR 5,000 (five thousand euros) for a period of four (4) consecutive years, commencing from the date of eligibility.
The funds provided during the first four years shall be earmarked primarily for development purposes, including but not limited to:
Purchase of boats;
Acquisition of technical and safety equipment;
Essential material required for national development programs and activities.
Upon completion of the initial four-year period, the annual grant shall be adjusted to EUR 3,000 (three thousand euros) per year.
The funds provided after the initial four-year period may be used to support:
The operation of a functional Secretariat;
Administrative costs;
Establishment and maintenance of a National Federation office;
Continued development activities in accordance with ICF objectives.
The allocation and continued payment of the grant shall be subject to:
Compliance with ICF Statutes and regulations;
Submission of basic annual financial and activity reports;
Demonstrated use of funds in line with the objectives of this Article.
The ICF Executive Committee shall be responsible for adopting the implementation guidelines of this Development Grant scheme.</t>
  </si>
  <si>
    <t>This empower National Federation by improving infrastructure, capability building, athlete development and operational sustainability, fostering long-term growth, professionalism, and global integration. also to afford to give the support to the grassroots and to avoid missing the talented athletes, also in considering universality and equality.</t>
  </si>
  <si>
    <r>
      <t xml:space="preserve">A protest made during a competition must be in a written </t>
    </r>
    <r>
      <rPr>
        <b/>
        <sz val="12"/>
        <color theme="4"/>
        <rFont val="Aptos Narrow"/>
        <family val="2"/>
        <scheme val="minor"/>
      </rPr>
      <t xml:space="preserve">or digital </t>
    </r>
    <r>
      <rPr>
        <sz val="12"/>
        <rFont val="Aptos Narrow"/>
        <family val="2"/>
        <scheme val="minor"/>
      </rPr>
      <t>form, addressed to the Chief Official.</t>
    </r>
  </si>
  <si>
    <t>Addressed in 7.3 CSPC proposal</t>
  </si>
  <si>
    <r>
      <rPr>
        <b/>
        <sz val="12"/>
        <rFont val="Arial"/>
        <family val="2"/>
      </rPr>
      <t>CSP</t>
    </r>
  </si>
  <si>
    <r>
      <rPr>
        <b/>
        <sz val="12"/>
        <rFont val="Arial"/>
        <family val="2"/>
      </rPr>
      <t>PR</t>
    </r>
  </si>
  <si>
    <r>
      <rPr>
        <b/>
        <sz val="12"/>
        <rFont val="Arial"/>
        <family val="2"/>
      </rPr>
      <t>7.1.1</t>
    </r>
  </si>
  <si>
    <r>
      <rPr>
        <b/>
        <sz val="12"/>
        <rFont val="Arial"/>
        <family val="2"/>
      </rPr>
      <t>7.2.3.b</t>
    </r>
  </si>
  <si>
    <r>
      <rPr>
        <b/>
        <sz val="12"/>
        <rFont val="Arial"/>
        <family val="2"/>
      </rPr>
      <t>9.2.2 /
9.4.2</t>
    </r>
  </si>
  <si>
    <r>
      <rPr>
        <b/>
        <sz val="12"/>
        <rFont val="Arial"/>
        <family val="2"/>
      </rPr>
      <t>8.2.3</t>
    </r>
  </si>
  <si>
    <r>
      <rPr>
        <b/>
        <sz val="12"/>
        <rFont val="Arial"/>
        <family val="2"/>
      </rPr>
      <t>6.1.2.d</t>
    </r>
  </si>
  <si>
    <r>
      <rPr>
        <b/>
        <sz val="12"/>
        <rFont val="Arial"/>
        <family val="2"/>
      </rPr>
      <t>9.5.1 /
9.7.1</t>
    </r>
  </si>
  <si>
    <t>Comment</t>
  </si>
  <si>
    <t>13.4.6</t>
  </si>
  <si>
    <t>11.2.2</t>
  </si>
  <si>
    <t>Entries for Paracanoe Open impairment categories is restricted to six (6) per NF.</t>
  </si>
  <si>
    <r>
      <t xml:space="preserve">The Nations Cup will be awarded in accordance with article 1.8.7. Paracanoe results are </t>
    </r>
    <r>
      <rPr>
        <b/>
        <sz val="12"/>
        <color theme="4"/>
        <rFont val="Arial"/>
        <family val="2"/>
      </rPr>
      <t>not</t>
    </r>
    <r>
      <rPr>
        <sz val="12"/>
        <rFont val="Arial"/>
        <family val="2"/>
      </rPr>
      <t xml:space="preserve"> included in the Canoe Sprint Nations Cup calculations. </t>
    </r>
    <r>
      <rPr>
        <b/>
        <sz val="12"/>
        <color theme="4"/>
        <rFont val="Arial"/>
        <family val="2"/>
      </rPr>
      <t>There will be a separate Nations Cup for accummulated Paracanoe Results.</t>
    </r>
  </si>
  <si>
    <t>SPORTS COMMISSION APPROVAL</t>
  </si>
  <si>
    <t>NF GBR: To improve the weight-to-power ratio for lighter athletes (particularly women) and reduce the need for excessive lead weights, while maintaining boat integrity.
NF - SUI:
1. Easier handling, especially for female paddlers.
2. Today most of the paddlers have to add weight to their boat. 
3. By lowering the minimum weight for both genders, th rule stays simple.
CSLC: In favour of the proposal for the next Olympic cycle  BUT the committee do not recommend to change that  Principle Rule in the middle of an Olympic Cycle.</t>
  </si>
  <si>
    <r>
      <t>3.2 6 - A boat or athlete may be equipped with</t>
    </r>
    <r>
      <rPr>
        <strike/>
        <sz val="12"/>
        <color rgb="FF000000"/>
        <rFont val="Arial"/>
        <family val="2"/>
      </rPr>
      <t xml:space="preserve"> </t>
    </r>
    <r>
      <rPr>
        <sz val="12"/>
        <color rgb="FF000000"/>
        <rFont val="Arial"/>
        <family val="2"/>
      </rPr>
      <t xml:space="preserve">device(s) that provide real-time feedback on performance for use by television or sports presentations. </t>
    </r>
    <r>
      <rPr>
        <b/>
        <sz val="12"/>
        <color theme="4"/>
        <rFont val="Arial"/>
        <family val="2"/>
      </rPr>
      <t xml:space="preserve">These devices are not included in the weight of the boat when it is weighed. </t>
    </r>
  </si>
  <si>
    <t>CSLC: Housekeeping (two rules were merged)</t>
  </si>
  <si>
    <t>10.12.10 - Determination of infringements
10.12.10.a - The primary source of information considered in determination of rule infringements will be the report of the officials observing the racing from their designated vantage points;
10.12.10.b - The Chief Course Umpire, or Competition Committee, may take advantage of any official technology available at the event to make an informed decision. Such technology may include livestream coverage, additional official video  record from the same source as the livestream.</t>
  </si>
  <si>
    <r>
      <t xml:space="preserve">13.1.5 - All officials must be recognised International Canoe Marathon Officials </t>
    </r>
    <r>
      <rPr>
        <strike/>
        <sz val="12"/>
        <color rgb="FFFF0000"/>
        <rFont val="Arial"/>
        <family val="2"/>
      </rPr>
      <t>holding a valid Canoe Marathon card</t>
    </r>
  </si>
  <si>
    <r>
      <t>Sprint/Technical/Long distance Junior (U18) Men &amp; Women</t>
    </r>
    <r>
      <rPr>
        <sz val="12"/>
        <rFont val="Arial"/>
        <family val="2"/>
        <charset val="238"/>
      </rPr>
      <t xml:space="preserve"> </t>
    </r>
    <r>
      <rPr>
        <sz val="11"/>
        <rFont val="Arial"/>
        <family val="2"/>
      </rPr>
      <t>ICF</t>
    </r>
    <r>
      <rPr>
        <strike/>
        <sz val="11"/>
        <color rgb="FFFF0000"/>
        <rFont val="Arial"/>
        <family val="2"/>
        <charset val="238"/>
      </rPr>
      <t xml:space="preserve"> </t>
    </r>
    <r>
      <rPr>
        <sz val="11"/>
        <rFont val="Arial"/>
        <family val="2"/>
        <charset val="238"/>
      </rPr>
      <t>SUP Hard Board 14’.</t>
    </r>
  </si>
  <si>
    <r>
      <t xml:space="preserve">The division into heats will be based on:
• The results from the previous World Championships. The boats placed in A, B and C finals, if applicable, will automatically be seeded. The remaining will be placed into the heats by drawing of lots
</t>
    </r>
    <r>
      <rPr>
        <strike/>
        <sz val="12"/>
        <color rgb="FFFF0000"/>
        <rFont val="Arial"/>
        <family val="2"/>
      </rPr>
      <t>OR</t>
    </r>
    <r>
      <rPr>
        <sz val="12"/>
        <color rgb="FF000000"/>
        <rFont val="Arial"/>
        <family val="2"/>
      </rPr>
      <t xml:space="preserve">
</t>
    </r>
    <r>
      <rPr>
        <strike/>
        <sz val="12"/>
        <color rgb="FFEE0000"/>
        <rFont val="Arial"/>
        <family val="2"/>
      </rPr>
      <t>• The official ICF World Ranking. Athletes and crews which are ranked will be automatically seeded. The remainder will be placed into the heats by drawing of lots.</t>
    </r>
  </si>
  <si>
    <t>The Organising Committee shall appoint an Official responsible for warm‑up and cool‑down areas, in charge of supervising all boat traffic.
Slightly renamed position but in favour.</t>
  </si>
  <si>
    <r>
      <rPr>
        <sz val="12"/>
        <rFont val="Aptos Narrow"/>
        <family val="2"/>
        <scheme val="minor"/>
      </rPr>
      <t>International competitions are to be supervised by the following International Technical Officials (ITOs):</t>
    </r>
    <r>
      <rPr>
        <b/>
        <sz val="12"/>
        <color theme="4"/>
        <rFont val="Aptos Narrow"/>
        <family val="2"/>
        <scheme val="minor"/>
      </rPr>
      <t xml:space="preserve">  </t>
    </r>
    <r>
      <rPr>
        <b/>
        <sz val="12"/>
        <color theme="8" tint="-0.249977111117893"/>
        <rFont val="Aptos Narrow"/>
        <family val="2"/>
        <scheme val="minor"/>
      </rPr>
      <t>Marshal</t>
    </r>
    <r>
      <rPr>
        <b/>
        <sz val="12"/>
        <color theme="4"/>
        <rFont val="Aptos Narrow"/>
        <family val="2"/>
        <scheme val="minor"/>
      </rPr>
      <t xml:space="preserve">, </t>
    </r>
    <r>
      <rPr>
        <sz val="12"/>
        <rFont val="Aptos Narrow"/>
        <family val="2"/>
        <scheme val="minor"/>
      </rPr>
      <t>Chief Official [...].</t>
    </r>
  </si>
  <si>
    <r>
      <rPr>
        <sz val="12"/>
        <rFont val="Aptos Narrow"/>
        <family val="2"/>
        <scheme val="minor"/>
      </rPr>
      <t>Invitations [...] must contain: situation and plan of the course</t>
    </r>
    <r>
      <rPr>
        <b/>
        <sz val="12"/>
        <color theme="4"/>
        <rFont val="Aptos Narrow"/>
        <family val="2"/>
        <scheme val="minor"/>
      </rPr>
      <t xml:space="preserve"> identifying Warm- up Area, Cool-down Route and Forbidden Zones, plus written instructions on
traffic direction and waiting areas.</t>
    </r>
  </si>
  <si>
    <r>
      <t>10.3.10 (Sprint) / 10.3.6 (Para) At venues without a separate return channel, no warm-up, cool-down or waiting boats may enter the last 150m of the course while a race is in progress. The</t>
    </r>
    <r>
      <rPr>
        <b/>
        <sz val="12"/>
        <color theme="8" tint="-0.249977111117893"/>
        <rFont val="Aptos Narrow"/>
        <family val="2"/>
        <scheme val="minor"/>
      </rPr>
      <t xml:space="preserve"> Marshal</t>
    </r>
    <r>
      <rPr>
        <b/>
        <sz val="12"/>
        <color theme="4"/>
        <rFont val="Aptos Narrow"/>
        <family val="2"/>
        <scheme val="minor"/>
      </rPr>
      <t xml:space="preserve"> has authority to stop and
report </t>
    </r>
    <r>
      <rPr>
        <b/>
        <strike/>
        <sz val="12"/>
        <color rgb="FFFF0000"/>
        <rFont val="Aptos Narrow"/>
        <family val="2"/>
        <scheme val="minor"/>
      </rPr>
      <t>boats</t>
    </r>
    <r>
      <rPr>
        <b/>
        <sz val="12"/>
        <color theme="4"/>
        <rFont val="Aptos Narrow"/>
        <family val="2"/>
        <scheme val="minor"/>
      </rPr>
      <t xml:space="preserve"> </t>
    </r>
    <r>
      <rPr>
        <b/>
        <sz val="12"/>
        <color theme="8" tint="-0.249977111117893"/>
        <rFont val="Aptos Narrow"/>
        <family val="2"/>
        <scheme val="minor"/>
      </rPr>
      <t>to the competition committee</t>
    </r>
    <r>
      <rPr>
        <b/>
        <sz val="12"/>
        <color theme="4"/>
        <rFont val="Aptos Narrow"/>
        <family val="2"/>
        <scheme val="minor"/>
      </rPr>
      <t>.</t>
    </r>
  </si>
  <si>
    <t>New document names</t>
  </si>
  <si>
    <r>
      <t>10.2.7.</t>
    </r>
    <r>
      <rPr>
        <sz val="12"/>
        <color rgb="FFFF0000"/>
        <rFont val="Arial"/>
        <family val="2"/>
      </rPr>
      <t>b</t>
    </r>
    <r>
      <rPr>
        <sz val="12"/>
        <color theme="1"/>
        <rFont val="Arial"/>
        <family val="2"/>
      </rPr>
      <t xml:space="preserve"> </t>
    </r>
    <r>
      <rPr>
        <b/>
        <sz val="12"/>
        <color theme="4"/>
        <rFont val="Arial"/>
        <family val="2"/>
      </rPr>
      <t>a</t>
    </r>
    <r>
      <rPr>
        <sz val="12"/>
        <color theme="4" tint="0.39997558519241921"/>
        <rFont val="Arial"/>
        <family val="2"/>
      </rPr>
      <t xml:space="preserve"> </t>
    </r>
    <r>
      <rPr>
        <sz val="12"/>
        <color theme="1"/>
        <rFont val="Arial"/>
        <family val="2"/>
      </rPr>
      <t>- At the “</t>
    </r>
    <r>
      <rPr>
        <strike/>
        <sz val="12"/>
        <color rgb="FFFF0000"/>
        <rFont val="Arial"/>
        <family val="2"/>
      </rPr>
      <t>Set</t>
    </r>
    <r>
      <rPr>
        <b/>
        <sz val="12"/>
        <color theme="4"/>
        <rFont val="Arial"/>
        <family val="2"/>
      </rPr>
      <t>Ready</t>
    </r>
    <r>
      <rPr>
        <sz val="12"/>
        <color theme="1"/>
        <rFont val="Arial"/>
        <family val="2"/>
      </rPr>
      <t>” command the athletes must not paddle forward, or
this action will be deemed to be a false start. The boat must not move
forward at this point in the starting procedure;</t>
    </r>
  </si>
  <si>
    <r>
      <t xml:space="preserve">10.2.7 - The starting command will be “Ready – </t>
    </r>
    <r>
      <rPr>
        <strike/>
        <sz val="12"/>
        <color rgb="FFFF0000"/>
        <rFont val="Arial"/>
        <family val="2"/>
      </rPr>
      <t>Set</t>
    </r>
    <r>
      <rPr>
        <sz val="12"/>
        <color theme="1"/>
        <rFont val="Arial"/>
        <family val="2"/>
      </rPr>
      <t xml:space="preserve"> - Go (</t>
    </r>
    <r>
      <rPr>
        <b/>
        <sz val="12"/>
        <color theme="4"/>
        <rFont val="Arial"/>
        <family val="2"/>
      </rPr>
      <t>or shot or loud sound</t>
    </r>
    <r>
      <rPr>
        <sz val="12"/>
        <color theme="1"/>
        <rFont val="Arial"/>
        <family val="2"/>
      </rPr>
      <t>)”.</t>
    </r>
  </si>
  <si>
    <t>SPORTS COMMISSION STAND</t>
  </si>
  <si>
    <t>Addressed with CSPC proposal</t>
  </si>
  <si>
    <r>
      <t xml:space="preserve">The course must consist of  a minimum of </t>
    </r>
    <r>
      <rPr>
        <sz val="12"/>
        <color rgb="FF00B0F0"/>
        <rFont val="Arial"/>
        <family val="2"/>
      </rPr>
      <t>12</t>
    </r>
    <r>
      <rPr>
        <sz val="12"/>
        <rFont val="Arial"/>
        <family val="2"/>
      </rPr>
      <t xml:space="preserve"> gates and a maximum of 25 gates, of which </t>
    </r>
    <r>
      <rPr>
        <sz val="12"/>
        <color rgb="FF00B0F0"/>
        <rFont val="Arial"/>
        <family val="2"/>
      </rPr>
      <t>two (2)</t>
    </r>
    <r>
      <rPr>
        <sz val="12"/>
        <color rgb="FF0070C0"/>
        <rFont val="Arial"/>
        <family val="2"/>
      </rPr>
      <t xml:space="preserve"> </t>
    </r>
    <r>
      <rPr>
        <sz val="12"/>
        <color theme="4" tint="0.39997558519241921"/>
        <rFont val="Arial"/>
        <family val="2"/>
      </rPr>
      <t>to</t>
    </r>
    <r>
      <rPr>
        <sz val="12"/>
        <rFont val="Arial"/>
        <family val="2"/>
      </rPr>
      <t xml:space="preserve"> eight (8) must be upstream gates.
</t>
    </r>
  </si>
  <si>
    <t>If the finish line is on land, the competitor must pass the finish line with his paddle in his hands.</t>
  </si>
  <si>
    <t>align sentence</t>
  </si>
  <si>
    <t>An athlete who dismisses any instruction in connection with fairness and safety given at the team leaders meeting and published in the team leaders meeting agenda can be disqualified for the run.</t>
  </si>
  <si>
    <r>
      <t>6.3.1 - An</t>
    </r>
    <r>
      <rPr>
        <b/>
        <sz val="12"/>
        <color rgb="FF0070C0"/>
        <rFont val="Arial"/>
        <family val="2"/>
      </rPr>
      <t xml:space="preserve"> </t>
    </r>
    <r>
      <rPr>
        <b/>
        <strike/>
        <sz val="12"/>
        <color rgb="FFFF0000"/>
        <rFont val="Arial"/>
        <family val="2"/>
      </rPr>
      <t>junior</t>
    </r>
    <r>
      <rPr>
        <b/>
        <sz val="12"/>
        <color rgb="FFFF0000"/>
        <rFont val="Arial"/>
        <family val="2"/>
      </rPr>
      <t xml:space="preserve"> </t>
    </r>
    <r>
      <rPr>
        <sz val="12"/>
        <color theme="1"/>
        <rFont val="Arial"/>
        <family val="2"/>
      </rPr>
      <t>athlete cannot compete</t>
    </r>
    <r>
      <rPr>
        <b/>
        <sz val="12"/>
        <color rgb="FF0070C0"/>
        <rFont val="Arial"/>
        <family val="2"/>
      </rPr>
      <t xml:space="preserve"> in more than one (1) surface kayak event in Level 1 competitions. </t>
    </r>
    <r>
      <rPr>
        <b/>
        <strike/>
        <sz val="12"/>
        <color rgb="FFFF0000"/>
        <rFont val="Arial"/>
        <family val="2"/>
      </rPr>
      <t>both the junior and senior event.</t>
    </r>
  </si>
  <si>
    <t>1.8.8</t>
  </si>
  <si>
    <t>World Paddle Games legal framework</t>
  </si>
  <si>
    <t>3.8.3 - The buoyancy aid must be ISO 12402-5 (Level 50), or any equivalent national standard that meets the same requirements and carry the appropriate labelling.</t>
  </si>
  <si>
    <r>
      <t>The wearing of a personal flotation device (PFD)</t>
    </r>
    <r>
      <rPr>
        <strike/>
        <sz val="12"/>
        <color rgb="FFFF0000"/>
        <rFont val="Arial"/>
        <family val="2"/>
      </rPr>
      <t>, which conforms to the minimum requirements of ISO 12402-5 (level 50)</t>
    </r>
    <r>
      <rPr>
        <sz val="12"/>
        <rFont val="Arial"/>
        <family val="2"/>
      </rPr>
      <t xml:space="preserve"> is mandatory during the competition. </t>
    </r>
    <r>
      <rPr>
        <b/>
        <sz val="12"/>
        <color theme="4"/>
        <rFont val="Arial"/>
        <family val="2"/>
      </rPr>
      <t>The buoyancy aid must be ISO 12402-5 (Level 50), or any equivalent national standard that meets the same requirements and carry the appropriate labelling.</t>
    </r>
    <r>
      <rPr>
        <sz val="12"/>
        <rFont val="Arial"/>
        <family val="2"/>
      </rPr>
      <t xml:space="preserve">  The PFD must have the following characteristics:
• They are to be manufactured out of bright coloured material, preferably luminous. Paddlers wishing to use a dark coloured PFD will be required to wear a bright coloured “visibility vest” over their PFD;
</t>
    </r>
    <r>
      <rPr>
        <strike/>
        <sz val="12"/>
        <color rgb="FFFF0000"/>
        <rFont val="Arial"/>
        <family val="2"/>
      </rPr>
      <t xml:space="preserve">• They must be able to float a weight of 7.03kgs;
</t>
    </r>
    <r>
      <rPr>
        <sz val="12"/>
        <rFont val="Arial"/>
        <family val="2"/>
      </rPr>
      <t xml:space="preserve">• They must carry the appropriate labelling;
• They must be in sound good condition;
• They must have the name of the athlete shown on it;                                                                                                                                          
• They must have enough pocket space to accommodate the required
safety devices;
• They must be worn, as intended by the manufacturer for the entire duration of the event;
• They may not be modified in any way.  </t>
    </r>
  </si>
  <si>
    <t>2027 Canoe Sprint SR Rule Change Proposals</t>
  </si>
  <si>
    <t>2027 Canoe Slalom SR Rule Change Proposals</t>
  </si>
  <si>
    <t>2027 Canoe Marathon SR Rule Change Proposals</t>
  </si>
  <si>
    <t>2027 Canoe Polo SR Rule Change Proposals</t>
  </si>
  <si>
    <t>2027 Canoe Freestyle SR Rule Change Proposals</t>
  </si>
  <si>
    <t>2027 Canoe Ocean Racing SR Rule Change Proposals</t>
  </si>
  <si>
    <t>2027 Dragon Boat SR Rule Change Proposals</t>
  </si>
  <si>
    <t>2027 Paracanoe SR Rule Change Proposals</t>
  </si>
  <si>
    <t>2027 SUP SR Rule Change Proposals</t>
  </si>
  <si>
    <t>2027 Wildwater Canoeing SR Rule Change Proposals</t>
  </si>
  <si>
    <t>Approved the rule</t>
  </si>
  <si>
    <t>Not approved the rule</t>
  </si>
  <si>
    <t>Use image CAP 4.1 Existing</t>
  </si>
  <si>
    <r>
      <rPr>
        <b/>
        <strike/>
        <sz val="14"/>
        <rFont val="Calibri"/>
        <family val="2"/>
      </rPr>
      <t>PR</t>
    </r>
    <r>
      <rPr>
        <b/>
        <sz val="14"/>
        <rFont val="Calibri"/>
        <family val="2"/>
      </rPr>
      <t xml:space="preserve"> SR</t>
    </r>
  </si>
  <si>
    <t>9.4.5</t>
  </si>
  <si>
    <t>If an athlete is unable or prevented to compete (e.g., proven illness or
injury) in a crew boat the Competition Committee may allow the other eligible
athlete(s) from that boat to be entered in other events.</t>
  </si>
  <si>
    <r>
      <t xml:space="preserve">If an athlete is unable or prevented to compete (e.g., proven illness or
injury) in a crew boat the Competition Committee may allow the other eligible
athlete(s) from that boat to be entered in other events. </t>
    </r>
    <r>
      <rPr>
        <b/>
        <sz val="12"/>
        <color rgb="FF0070C0"/>
        <rFont val="Arial"/>
        <family val="2"/>
      </rPr>
      <t>Late crew changes must be given in a written form to the Chief
Official at least one (1) hour before the first race of the morning or afternoon
session.</t>
    </r>
  </si>
  <si>
    <t>Change requested based on ORIS meeting to put deadline on crew changes same as late alterations.</t>
  </si>
  <si>
    <t>The outgoing athlete must stay in the exchange zone at all times unless their boat has a structural damage to be repaired. Only athletes themselves are allowed to adjust their boats.</t>
  </si>
  <si>
    <t>In each lap the athlete in the last position crossing the finish line when a lap is complete is eliminated from the race. Rules 10.6.1 and 1.6.2 apply upon determining the last position. If two or more boats are tied in 1/100th of a second for the last position, all of them are allowed to continue racing, without elimination in that particular lap.  The finishing position of an eliminated boat is the position when it was eliminated. Eliminated boats must leave the course immediately.</t>
  </si>
  <si>
    <t>Relay teams consist of two athletes. In the context of these rules incoming and outgoing athletes always refer to the members of the same relay team. If there are more than one team per country in the same race, each team must wear some distinct visual aid to indicate the direct link clearly between the athletes of the same team.</t>
  </si>
  <si>
    <t>The process of the exchange is the incoming athlete tapping the outgoing athlete on the arm.</t>
  </si>
  <si>
    <t>The outgoing athletes must not hinder other athletes while adjusting their boats and/or removing water from it.</t>
  </si>
  <si>
    <t>Any athlete who is considered by an ITO to have been responsible for damaging the boat or paddle of another athlete or deliberately blocks the path of an athlete will be disqualified. Disqualified athletes must leave the course immediately after getting notified by an ITO. Disqualification for such cases cannot be protested.</t>
  </si>
  <si>
    <t>If the number of entries reach 13, Heats may be held before finals. Finals shall be composed by 12 teams maximum.</t>
  </si>
  <si>
    <r>
      <t xml:space="preserve">Any athlete who is considered by a Course Umpire, </t>
    </r>
    <r>
      <rPr>
        <b/>
        <sz val="12"/>
        <color theme="4"/>
        <rFont val="Arial"/>
        <family val="2"/>
      </rPr>
      <t>Turning Point Umpire</t>
    </r>
    <r>
      <rPr>
        <sz val="12"/>
        <color theme="1"/>
        <rFont val="Arial"/>
        <family val="2"/>
      </rPr>
      <t xml:space="preserve"> or Chief Official to have been responsible for a collision, or who damages the boat or paddle of another athlete or unnecessarily deviates from the direct racing line or deliberately blocks or impedes the path of an athlete </t>
    </r>
    <r>
      <rPr>
        <strike/>
        <sz val="12"/>
        <color rgb="FFFF0000"/>
        <rFont val="Arial"/>
        <family val="2"/>
      </rPr>
      <t>may
be penalised or</t>
    </r>
    <r>
      <rPr>
        <sz val="12"/>
        <color theme="1"/>
        <rFont val="Arial"/>
        <family val="2"/>
      </rPr>
      <t xml:space="preserve"> </t>
    </r>
    <r>
      <rPr>
        <b/>
        <sz val="12"/>
        <color theme="4"/>
        <rFont val="Arial"/>
        <family val="2"/>
      </rPr>
      <t>will be</t>
    </r>
    <r>
      <rPr>
        <sz val="12"/>
        <color theme="1"/>
        <rFont val="Arial"/>
        <family val="2"/>
      </rPr>
      <t xml:space="preserve"> disqualified;</t>
    </r>
  </si>
  <si>
    <t>aligning with 10.5.8</t>
  </si>
  <si>
    <t>10.5.4.d</t>
  </si>
  <si>
    <t>If it is considered that other paddlers have only had some minor disadvantages compare to other athletes as a result of the incident the responsible athlete will get a time penalty of 10 seconds</t>
  </si>
  <si>
    <t>10.5.4.e</t>
  </si>
  <si>
    <t>If it is considered that the incident has caused other paddlers a major disadvantage the penalty will be disqualification (DSQ) of the offending athlete;</t>
  </si>
  <si>
    <t>10.5.4.f</t>
  </si>
  <si>
    <t>Time penalties as decided by the Chief Official are not subject to appeal.</t>
  </si>
  <si>
    <t>ICF</t>
  </si>
  <si>
    <t>1.5.2</t>
  </si>
  <si>
    <t>Principle</t>
  </si>
  <si>
    <t>1</t>
  </si>
  <si>
    <t>4.1.2 &amp; 4.1.3</t>
  </si>
  <si>
    <t>6.1.2</t>
  </si>
  <si>
    <t>GBR &amp; SUI</t>
  </si>
  <si>
    <t>BoD Position</t>
  </si>
  <si>
    <t>Who Propose it ?</t>
  </si>
  <si>
    <r>
      <rPr>
        <sz val="12"/>
        <rFont val="Arial"/>
        <family val="2"/>
      </rPr>
      <t>CSP</t>
    </r>
  </si>
  <si>
    <r>
      <rPr>
        <sz val="12"/>
        <rFont val="Arial"/>
        <family val="2"/>
      </rPr>
      <t>7.1.1</t>
    </r>
  </si>
  <si>
    <r>
      <rPr>
        <sz val="12"/>
        <rFont val="Arial"/>
        <family val="2"/>
      </rPr>
      <t>6.1.2.d</t>
    </r>
  </si>
  <si>
    <r>
      <rPr>
        <sz val="12"/>
        <rFont val="Arial"/>
        <family val="2"/>
      </rPr>
      <t>7.2.3.b</t>
    </r>
  </si>
  <si>
    <r>
      <rPr>
        <sz val="12"/>
        <rFont val="Arial"/>
        <family val="2"/>
      </rPr>
      <t>8.2.3</t>
    </r>
  </si>
  <si>
    <t>9.5.1 &amp; 9.7.1</t>
  </si>
  <si>
    <t>9.2.2 &amp; 9.4.2</t>
  </si>
  <si>
    <t>3.2.3 &amp; 3.2.4</t>
  </si>
  <si>
    <t>Article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</si>
</sst>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97" x14ac:knownFonts="1">
    <font>
      <sz val="11"/>
      <color theme="1"/>
      <name val="Aptos Narrow"/>
      <family val="2"/>
      <scheme val="minor"/>
    </font>
    <font>
      <sz val="10"/>
      <name val="Arial"/>
      <family val="2"/>
    </font>
    <font>
      <b/>
      <sz val="12"/>
      <name val="Arial"/>
      <family val="2"/>
    </font>
    <font>
      <sz val="12"/>
      <name val="Arial"/>
      <family val="2"/>
    </font>
    <font>
      <strike/>
      <sz val="12"/>
      <color rgb="FFFF0000"/>
      <name val="Arial"/>
      <family val="2"/>
    </font>
    <font>
      <sz val="12"/>
      <color theme="1"/>
      <name val="Arial"/>
      <family val="2"/>
    </font>
    <font>
      <b/>
      <sz val="12"/>
      <color theme="1"/>
      <name val="Arial"/>
      <family val="2"/>
    </font>
    <font>
      <b/>
      <sz val="12"/>
      <color theme="3" tint="0.249977111117893"/>
      <name val="Arial"/>
      <family val="2"/>
    </font>
    <font>
      <sz val="12"/>
      <color rgb="FF000000"/>
      <name val="Arial"/>
      <family val="2"/>
    </font>
    <font>
      <b/>
      <sz val="12"/>
      <color rgb="FF000000"/>
      <name val="Arial"/>
      <family val="2"/>
    </font>
    <font>
      <sz val="8"/>
      <name val="Aptos Narrow"/>
      <family val="2"/>
      <scheme val="minor"/>
    </font>
    <font>
      <sz val="12"/>
      <color theme="3" tint="0.249977111117893"/>
      <name val="Arial"/>
      <family val="2"/>
    </font>
    <font>
      <b/>
      <strike/>
      <sz val="12"/>
      <color rgb="FFFF0000"/>
      <name val="Arial"/>
      <family val="2"/>
    </font>
    <font>
      <u/>
      <sz val="12"/>
      <name val="Arial"/>
      <family val="2"/>
    </font>
    <font>
      <b/>
      <sz val="12"/>
      <color rgb="FF215C98"/>
      <name val="Arial"/>
      <family val="2"/>
    </font>
    <font>
      <b/>
      <sz val="12"/>
      <color rgb="FF0070C0"/>
      <name val="Arial"/>
      <family val="2"/>
    </font>
    <font>
      <sz val="12"/>
      <color rgb="FF0070C0"/>
      <name val="Arial"/>
      <family val="2"/>
    </font>
    <font>
      <strike/>
      <sz val="12"/>
      <color rgb="FF000000"/>
      <name val="Arial"/>
      <family val="2"/>
    </font>
    <font>
      <sz val="12"/>
      <color rgb="FF156082"/>
      <name val="Arial"/>
      <family val="2"/>
    </font>
    <font>
      <b/>
      <sz val="12"/>
      <color rgb="FF156082"/>
      <name val="Arial"/>
      <family val="2"/>
    </font>
    <font>
      <b/>
      <sz val="12"/>
      <color theme="4"/>
      <name val="Arial"/>
      <family val="2"/>
    </font>
    <font>
      <b/>
      <sz val="12"/>
      <color rgb="FFFF0000"/>
      <name val="Arial"/>
      <family val="2"/>
    </font>
    <font>
      <sz val="11"/>
      <color theme="1"/>
      <name val="Aptos Narrow"/>
      <family val="2"/>
      <scheme val="minor"/>
    </font>
    <font>
      <b/>
      <sz val="11"/>
      <color rgb="FF000000"/>
      <name val="Calibri"/>
      <family val="2"/>
    </font>
    <font>
      <b/>
      <sz val="11"/>
      <color rgb="FFFF0000"/>
      <name val="Calibri"/>
      <family val="2"/>
    </font>
    <font>
      <b/>
      <strike/>
      <sz val="11"/>
      <color rgb="FFFF0000"/>
      <name val="Calibri"/>
      <family val="2"/>
    </font>
    <font>
      <sz val="11"/>
      <color theme="1"/>
      <name val="Arial"/>
      <family val="2"/>
    </font>
    <font>
      <sz val="12"/>
      <color rgb="FFFF0000"/>
      <name val="Arial"/>
      <family val="2"/>
    </font>
    <font>
      <sz val="12"/>
      <color rgb="FF242424"/>
      <name val="Arial"/>
      <family val="2"/>
    </font>
    <font>
      <sz val="14"/>
      <color theme="1"/>
      <name val="Arial"/>
      <family val="2"/>
    </font>
    <font>
      <b/>
      <sz val="11"/>
      <color theme="1"/>
      <name val="Arial"/>
      <family val="2"/>
    </font>
    <font>
      <strike/>
      <sz val="12"/>
      <color theme="1"/>
      <name val="Arial"/>
      <family val="2"/>
    </font>
    <font>
      <b/>
      <sz val="12"/>
      <color rgb="FF1155CC"/>
      <name val="Arial"/>
      <family val="2"/>
    </font>
    <font>
      <b/>
      <strike/>
      <sz val="12"/>
      <color rgb="FF0070C0"/>
      <name val="Arial"/>
      <family val="2"/>
    </font>
    <font>
      <b/>
      <sz val="12"/>
      <color rgb="FF4A86E8"/>
      <name val="Arial"/>
      <family val="2"/>
    </font>
    <font>
      <sz val="12"/>
      <color rgb="FF0000FF"/>
      <name val="Arial"/>
      <family val="2"/>
    </font>
    <font>
      <b/>
      <sz val="18"/>
      <name val="Arial"/>
      <family val="2"/>
    </font>
    <font>
      <b/>
      <strike/>
      <sz val="12"/>
      <color theme="4"/>
      <name val="Arial"/>
      <family val="2"/>
    </font>
    <font>
      <b/>
      <sz val="12"/>
      <color rgb="FF00B0F0"/>
      <name val="Arial"/>
      <family val="2"/>
    </font>
    <font>
      <sz val="12"/>
      <color theme="4"/>
      <name val="Arial"/>
      <family val="2"/>
    </font>
    <font>
      <sz val="12"/>
      <name val="Arial"/>
      <family val="2"/>
      <charset val="238"/>
    </font>
    <font>
      <strike/>
      <sz val="12"/>
      <color rgb="FFFF0000"/>
      <name val="Arial"/>
      <family val="2"/>
      <charset val="238"/>
    </font>
    <font>
      <sz val="12"/>
      <color theme="1"/>
      <name val="Arial"/>
      <family val="2"/>
      <charset val="238"/>
    </font>
    <font>
      <b/>
      <sz val="12"/>
      <color theme="3" tint="0.249977111117893"/>
      <name val="Arial"/>
      <family val="2"/>
      <charset val="238"/>
    </font>
    <font>
      <sz val="12"/>
      <color rgb="FFFF0000"/>
      <name val="Arial"/>
      <family val="2"/>
      <charset val="238"/>
    </font>
    <font>
      <strike/>
      <sz val="11"/>
      <color rgb="FFFF0000"/>
      <name val="Arial"/>
      <family val="2"/>
      <charset val="238"/>
    </font>
    <font>
      <sz val="11"/>
      <name val="Arial"/>
      <family val="2"/>
      <charset val="238"/>
    </font>
    <font>
      <sz val="10"/>
      <color rgb="FF000000"/>
      <name val="Aptos Narrow"/>
      <family val="2"/>
      <scheme val="minor"/>
    </font>
    <font>
      <sz val="9"/>
      <color theme="1"/>
      <name val="Arial"/>
      <family val="2"/>
    </font>
    <font>
      <b/>
      <sz val="9"/>
      <color theme="1"/>
      <name val="Arial"/>
      <family val="2"/>
    </font>
    <font>
      <sz val="18"/>
      <name val="Arial"/>
      <family val="2"/>
    </font>
    <font>
      <sz val="12"/>
      <color rgb="FFC00000"/>
      <name val="Arial"/>
      <family val="2"/>
    </font>
    <font>
      <sz val="12"/>
      <color rgb="FF00B0F0"/>
      <name val="Arial"/>
      <family val="2"/>
    </font>
    <font>
      <sz val="12"/>
      <color theme="8"/>
      <name val="Arial"/>
      <family val="2"/>
    </font>
    <font>
      <b/>
      <u val="double"/>
      <sz val="12"/>
      <color rgb="FFFF0000"/>
      <name val="Arial"/>
      <family val="2"/>
    </font>
    <font>
      <sz val="12"/>
      <color rgb="FF1155CC"/>
      <name val="Arial"/>
      <family val="2"/>
    </font>
    <font>
      <b/>
      <sz val="11"/>
      <color theme="4"/>
      <name val="Aptos Narrow"/>
      <family val="2"/>
      <scheme val="minor"/>
    </font>
    <font>
      <strike/>
      <sz val="12"/>
      <color rgb="FFC00000"/>
      <name val="Arial"/>
      <family val="2"/>
    </font>
    <font>
      <sz val="12"/>
      <color theme="4" tint="0.39997558519241921"/>
      <name val="Arial"/>
      <family val="2"/>
    </font>
    <font>
      <strike/>
      <sz val="12"/>
      <color rgb="FFEE0000"/>
      <name val="Arial"/>
      <family val="2"/>
    </font>
    <font>
      <sz val="12"/>
      <color rgb="FFEE0000"/>
      <name val="Arial"/>
      <family val="2"/>
    </font>
    <font>
      <b/>
      <sz val="12"/>
      <color theme="7"/>
      <name val="Arial"/>
      <family val="2"/>
    </font>
    <font>
      <b/>
      <sz val="12"/>
      <color rgb="FF0070C0"/>
      <name val="Arial"/>
      <family val="2"/>
      <charset val="204"/>
    </font>
    <font>
      <sz val="12"/>
      <name val="Arial"/>
      <family val="2"/>
      <charset val="204"/>
    </font>
    <font>
      <strike/>
      <sz val="12"/>
      <color rgb="FFFF0000"/>
      <name val="Arial"/>
      <family val="2"/>
      <charset val="204"/>
    </font>
    <font>
      <sz val="12"/>
      <color theme="1"/>
      <name val="Aptos Narrow"/>
      <family val="2"/>
      <scheme val="minor"/>
    </font>
    <font>
      <sz val="12"/>
      <color rgb="FF0070C0"/>
      <name val="Arial"/>
      <family val="2"/>
      <charset val="204"/>
    </font>
    <font>
      <b/>
      <sz val="12"/>
      <name val="Arial"/>
      <family val="2"/>
      <charset val="204"/>
    </font>
    <font>
      <sz val="12"/>
      <color rgb="FFFF0000"/>
      <name val="Arial"/>
      <family val="2"/>
      <charset val="204"/>
    </font>
    <font>
      <b/>
      <strike/>
      <sz val="12"/>
      <color rgb="FFFF0000"/>
      <name val="Arial"/>
      <family val="2"/>
      <charset val="204"/>
    </font>
    <font>
      <strike/>
      <sz val="12"/>
      <name val="Arial"/>
      <family val="2"/>
      <charset val="204"/>
    </font>
    <font>
      <sz val="12"/>
      <name val="Aptos Narrow"/>
      <family val="2"/>
      <scheme val="minor"/>
    </font>
    <font>
      <sz val="11"/>
      <color rgb="FF0C0C0C"/>
      <name val="Helvetica"/>
      <family val="2"/>
    </font>
    <font>
      <b/>
      <sz val="12"/>
      <color theme="1"/>
      <name val="Aptos Narrow"/>
      <family val="2"/>
      <scheme val="minor"/>
    </font>
    <font>
      <b/>
      <u/>
      <sz val="11"/>
      <color theme="4"/>
      <name val="Aptos Narrow"/>
      <family val="2"/>
    </font>
    <font>
      <u/>
      <sz val="11"/>
      <color rgb="FF0000FF"/>
      <name val="Aptos Narrow"/>
      <family val="2"/>
    </font>
    <font>
      <u/>
      <sz val="11"/>
      <color rgb="FF1155CC"/>
      <name val="Aptos Narrow"/>
      <family val="2"/>
    </font>
    <font>
      <sz val="11"/>
      <color rgb="FF000000"/>
      <name val="Helvetica"/>
      <family val="2"/>
    </font>
    <font>
      <b/>
      <sz val="11"/>
      <color theme="4"/>
      <name val="Helvetica"/>
      <family val="2"/>
    </font>
    <font>
      <b/>
      <sz val="11"/>
      <color rgb="FF0C0C0C"/>
      <name val="Helvetica"/>
      <family val="2"/>
    </font>
    <font>
      <b/>
      <sz val="10"/>
      <color rgb="FF0C0C0C"/>
      <name val="Helvetica"/>
      <family val="2"/>
    </font>
    <font>
      <sz val="12"/>
      <color rgb="FF000000"/>
      <name val="Aptos Narrow"/>
      <family val="2"/>
      <scheme val="minor"/>
    </font>
    <font>
      <b/>
      <sz val="12"/>
      <color theme="4"/>
      <name val="Aptos Narrow"/>
      <family val="2"/>
      <scheme val="minor"/>
    </font>
    <font>
      <sz val="12"/>
      <color rgb="FF0C0C0C"/>
      <name val="Aptos Narrow"/>
      <family val="2"/>
      <scheme val="minor"/>
    </font>
    <font>
      <b/>
      <sz val="12"/>
      <color rgb="FF0C0C0C"/>
      <name val="Arial"/>
      <family val="2"/>
    </font>
    <font>
      <sz val="11"/>
      <name val="Arial"/>
      <family val="2"/>
    </font>
    <font>
      <b/>
      <sz val="12"/>
      <color theme="8" tint="-0.249977111117893"/>
      <name val="Aptos Narrow"/>
      <family val="2"/>
      <scheme val="minor"/>
    </font>
    <font>
      <b/>
      <strike/>
      <sz val="12"/>
      <color rgb="FFFF0000"/>
      <name val="Aptos Narrow"/>
      <family val="2"/>
      <scheme val="minor"/>
    </font>
    <font>
      <b/>
      <sz val="14"/>
      <name val="Arial"/>
      <family val="2"/>
    </font>
    <font>
      <b/>
      <strike/>
      <sz val="14"/>
      <name val="Calibri"/>
      <family val="2"/>
    </font>
    <font>
      <b/>
      <sz val="14"/>
      <name val="Calibri"/>
      <family val="2"/>
    </font>
    <font>
      <b/>
      <sz val="20"/>
      <name val="Arial"/>
      <family val="2"/>
    </font>
    <font>
      <b/>
      <sz val="20"/>
      <color theme="1"/>
      <name val="Arial"/>
      <family val="2"/>
    </font>
    <font>
      <b/>
      <sz val="20"/>
      <color rgb="FF000000"/>
      <name val="Arial"/>
      <family val="2"/>
    </font>
    <font>
      <b/>
      <sz val="20"/>
      <color rgb="FF0C0C0C"/>
      <name val="Arial"/>
      <family val="2"/>
    </font>
    <font>
      <sz val="20"/>
      <color theme="1"/>
      <name val="Aptos Narrow"/>
      <family val="2"/>
      <scheme val="minor"/>
    </font>
    <font>
      <sz val="12"/>
      <color rgb="FF0C0C0C"/>
      <name val="Arial"/>
      <family val="2"/>
    </font>
  </fonts>
  <fills count="10">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rgb="FFFFFFFF"/>
        <bgColor rgb="FFFFFFFF"/>
      </patternFill>
    </fill>
    <fill>
      <patternFill patternType="solid">
        <fgColor rgb="FFC1E4F5"/>
        <bgColor rgb="FFC1E4F5"/>
      </patternFill>
    </fill>
    <fill>
      <patternFill patternType="solid">
        <fgColor rgb="FFFFFF00"/>
        <bgColor indexed="64"/>
      </patternFill>
    </fill>
    <fill>
      <patternFill patternType="solid">
        <fgColor theme="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rgb="FF000000"/>
      </right>
      <top style="thin">
        <color rgb="FF000000"/>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s>
  <cellStyleXfs count="4">
    <xf numFmtId="0" fontId="0" fillId="0" borderId="0"/>
    <xf numFmtId="0" fontId="1" fillId="0" borderId="0"/>
    <xf numFmtId="0" fontId="47" fillId="0" borderId="0"/>
    <xf numFmtId="0" fontId="22" fillId="0" borderId="0"/>
  </cellStyleXfs>
  <cellXfs count="321">
    <xf numFmtId="0" fontId="0" fillId="0" borderId="0" xfId="0"/>
    <xf numFmtId="0" fontId="2" fillId="3" borderId="1" xfId="1" applyFont="1" applyFill="1" applyBorder="1" applyAlignment="1">
      <alignment horizontal="center" vertical="center" wrapText="1"/>
    </xf>
    <xf numFmtId="0" fontId="0" fillId="4" borderId="0" xfId="0" applyFill="1"/>
    <xf numFmtId="0" fontId="0" fillId="4" borderId="0" xfId="0" applyFill="1" applyAlignment="1">
      <alignment vertical="top"/>
    </xf>
    <xf numFmtId="0" fontId="3" fillId="0" borderId="1" xfId="1" applyFont="1" applyBorder="1" applyAlignment="1">
      <alignment horizontal="left" vertical="top" wrapText="1"/>
    </xf>
    <xf numFmtId="0" fontId="5" fillId="0" borderId="0" xfId="0" applyFont="1"/>
    <xf numFmtId="0" fontId="3" fillId="0" borderId="1" xfId="0" applyFont="1" applyBorder="1" applyAlignment="1">
      <alignment horizontal="left" vertical="top" wrapText="1"/>
    </xf>
    <xf numFmtId="0" fontId="2" fillId="3" borderId="1" xfId="1" applyFont="1" applyFill="1" applyBorder="1" applyAlignment="1">
      <alignment horizontal="center" vertical="top" wrapText="1"/>
    </xf>
    <xf numFmtId="49" fontId="2" fillId="3" borderId="1" xfId="1" applyNumberFormat="1" applyFont="1" applyFill="1" applyBorder="1" applyAlignment="1">
      <alignment horizontal="center" vertical="top" wrapText="1"/>
    </xf>
    <xf numFmtId="0" fontId="5" fillId="0" borderId="0" xfId="0" applyFont="1" applyAlignment="1">
      <alignment vertical="top"/>
    </xf>
    <xf numFmtId="0" fontId="6" fillId="0" borderId="0" xfId="0" applyFont="1" applyAlignment="1">
      <alignment horizontal="center" vertical="top"/>
    </xf>
    <xf numFmtId="0" fontId="5" fillId="0" borderId="1" xfId="0" applyFont="1" applyBorder="1" applyAlignment="1">
      <alignment horizontal="center" vertical="center"/>
    </xf>
    <xf numFmtId="0" fontId="2" fillId="0" borderId="1" xfId="1" applyFont="1" applyBorder="1" applyAlignment="1">
      <alignment horizontal="center" vertical="center" wrapText="1"/>
    </xf>
    <xf numFmtId="0" fontId="8" fillId="0" borderId="2" xfId="0" applyFont="1" applyBorder="1" applyAlignment="1">
      <alignment vertical="top" wrapText="1"/>
    </xf>
    <xf numFmtId="0" fontId="3" fillId="0" borderId="2" xfId="1" applyFont="1" applyBorder="1" applyAlignment="1">
      <alignment horizontal="left" vertical="top" wrapText="1"/>
    </xf>
    <xf numFmtId="0" fontId="2" fillId="0" borderId="1" xfId="0" applyFont="1" applyBorder="1" applyAlignment="1">
      <alignment horizontal="center" vertical="center" wrapText="1"/>
    </xf>
    <xf numFmtId="49" fontId="2" fillId="0" borderId="1" xfId="1" applyNumberFormat="1" applyFont="1" applyBorder="1" applyAlignment="1">
      <alignment horizontal="center" vertical="center" wrapText="1"/>
    </xf>
    <xf numFmtId="0" fontId="8" fillId="0" borderId="1" xfId="0" applyFont="1" applyBorder="1" applyAlignment="1">
      <alignment vertical="top" wrapText="1"/>
    </xf>
    <xf numFmtId="0" fontId="5" fillId="0" borderId="1" xfId="0" applyFont="1" applyBorder="1" applyAlignment="1">
      <alignment vertical="top" wrapText="1"/>
    </xf>
    <xf numFmtId="0" fontId="3" fillId="0" borderId="1" xfId="0" applyFont="1" applyBorder="1" applyAlignment="1">
      <alignment horizontal="left" vertical="top" wrapText="1" readingOrder="1"/>
    </xf>
    <xf numFmtId="0" fontId="1" fillId="0" borderId="1" xfId="1" applyBorder="1"/>
    <xf numFmtId="0" fontId="5" fillId="0" borderId="1" xfId="1" applyFont="1" applyBorder="1" applyAlignment="1">
      <alignment horizontal="left" vertical="top" wrapText="1"/>
    </xf>
    <xf numFmtId="0" fontId="5" fillId="0" borderId="1" xfId="0" applyFont="1" applyBorder="1" applyAlignment="1">
      <alignment vertical="top"/>
    </xf>
    <xf numFmtId="0" fontId="8" fillId="0" borderId="1" xfId="0" applyFont="1" applyBorder="1" applyAlignment="1">
      <alignment vertical="top"/>
    </xf>
    <xf numFmtId="0" fontId="7" fillId="0" borderId="1" xfId="0" applyFont="1" applyBorder="1" applyAlignment="1">
      <alignment horizontal="left" vertical="top" wrapText="1"/>
    </xf>
    <xf numFmtId="0" fontId="6" fillId="0" borderId="1" xfId="0" applyFont="1" applyBorder="1" applyAlignment="1">
      <alignment horizontal="center" vertical="center"/>
    </xf>
    <xf numFmtId="0" fontId="3" fillId="0" borderId="1" xfId="1" applyFont="1" applyBorder="1" applyAlignment="1">
      <alignment horizontal="left" vertical="center" wrapText="1"/>
    </xf>
    <xf numFmtId="0" fontId="5" fillId="0" borderId="1" xfId="0" applyFont="1" applyBorder="1" applyAlignment="1">
      <alignment horizontal="left" vertical="top" wrapText="1"/>
    </xf>
    <xf numFmtId="0" fontId="5" fillId="0" borderId="0" xfId="0" applyFont="1" applyAlignment="1">
      <alignment horizontal="left" vertical="top" wrapText="1"/>
    </xf>
    <xf numFmtId="0" fontId="5" fillId="0" borderId="1" xfId="0" applyFont="1" applyBorder="1" applyAlignment="1">
      <alignment horizontal="left" vertical="top"/>
    </xf>
    <xf numFmtId="0" fontId="5" fillId="0" borderId="1" xfId="0" applyFont="1" applyBorder="1" applyAlignment="1">
      <alignment horizontal="left" vertical="center" wrapText="1"/>
    </xf>
    <xf numFmtId="0" fontId="3" fillId="0" borderId="0" xfId="0" applyFont="1" applyAlignment="1">
      <alignment horizontal="left" vertical="center" wrapText="1" readingOrder="1"/>
    </xf>
    <xf numFmtId="0" fontId="21" fillId="0" borderId="1" xfId="0" applyFont="1" applyBorder="1" applyAlignment="1">
      <alignment vertical="top" wrapText="1"/>
    </xf>
    <xf numFmtId="0" fontId="8" fillId="0" borderId="1" xfId="0" applyFont="1" applyBorder="1" applyAlignment="1">
      <alignment horizontal="left" vertical="center" wrapText="1" readingOrder="1"/>
    </xf>
    <xf numFmtId="0" fontId="6" fillId="5" borderId="1" xfId="0" applyFont="1" applyFill="1" applyBorder="1" applyAlignment="1">
      <alignment horizontal="center" vertical="center"/>
    </xf>
    <xf numFmtId="0" fontId="9" fillId="0" borderId="3" xfId="0" applyFont="1" applyBorder="1" applyAlignment="1">
      <alignment horizontal="center" vertical="center" wrapText="1"/>
    </xf>
    <xf numFmtId="49" fontId="9" fillId="0" borderId="3" xfId="0" applyNumberFormat="1" applyFont="1" applyBorder="1" applyAlignment="1">
      <alignment horizontal="center" vertical="center" wrapText="1"/>
    </xf>
    <xf numFmtId="0" fontId="9" fillId="0" borderId="3" xfId="0" applyFont="1" applyBorder="1" applyAlignment="1">
      <alignment horizontal="center" vertical="center"/>
    </xf>
    <xf numFmtId="0" fontId="9" fillId="6" borderId="5" xfId="0" applyFont="1" applyFill="1" applyBorder="1" applyAlignment="1">
      <alignment horizontal="center" vertical="center" wrapText="1"/>
    </xf>
    <xf numFmtId="0" fontId="9" fillId="0" borderId="5" xfId="0" applyFont="1" applyBorder="1" applyAlignment="1">
      <alignment horizontal="center" vertical="center" wrapText="1"/>
    </xf>
    <xf numFmtId="0" fontId="9" fillId="0" borderId="8" xfId="0" applyFont="1" applyBorder="1" applyAlignment="1">
      <alignment horizontal="center" vertical="center" wrapText="1"/>
    </xf>
    <xf numFmtId="0" fontId="9" fillId="0" borderId="5" xfId="0" applyFont="1" applyBorder="1" applyAlignment="1">
      <alignment horizontal="center" vertical="center"/>
    </xf>
    <xf numFmtId="49" fontId="9" fillId="0" borderId="5" xfId="0" applyNumberFormat="1" applyFont="1" applyBorder="1" applyAlignment="1">
      <alignment horizontal="center" vertical="center" wrapText="1"/>
    </xf>
    <xf numFmtId="0" fontId="9" fillId="6" borderId="5" xfId="0" applyFont="1" applyFill="1" applyBorder="1" applyAlignment="1">
      <alignment vertical="center" wrapText="1"/>
    </xf>
    <xf numFmtId="49" fontId="24" fillId="0" borderId="5" xfId="0" applyNumberFormat="1" applyFont="1" applyBorder="1" applyAlignment="1">
      <alignment horizontal="center" vertical="center" wrapText="1"/>
    </xf>
    <xf numFmtId="49" fontId="24" fillId="0" borderId="8" xfId="0" applyNumberFormat="1" applyFont="1" applyBorder="1" applyAlignment="1">
      <alignment horizontal="center" vertical="center" wrapText="1"/>
    </xf>
    <xf numFmtId="49" fontId="23" fillId="0" borderId="5" xfId="0" applyNumberFormat="1" applyFont="1" applyBorder="1" applyAlignment="1">
      <alignment horizontal="center" vertical="center" wrapText="1"/>
    </xf>
    <xf numFmtId="49" fontId="25" fillId="0" borderId="5" xfId="0" applyNumberFormat="1" applyFont="1" applyBorder="1" applyAlignment="1">
      <alignment horizontal="center" vertical="center" wrapText="1"/>
    </xf>
    <xf numFmtId="0" fontId="5" fillId="0" borderId="3" xfId="0" applyFont="1" applyBorder="1" applyAlignment="1">
      <alignment vertical="center" wrapText="1"/>
    </xf>
    <xf numFmtId="0" fontId="5" fillId="6" borderId="3" xfId="0" applyFont="1" applyFill="1" applyBorder="1" applyAlignment="1">
      <alignment vertical="center" wrapText="1"/>
    </xf>
    <xf numFmtId="0" fontId="5" fillId="0" borderId="3" xfId="0" applyFont="1" applyBorder="1" applyAlignment="1">
      <alignment horizontal="left" vertical="center" wrapText="1"/>
    </xf>
    <xf numFmtId="0" fontId="27" fillId="0" borderId="3" xfId="0" applyFont="1" applyBorder="1" applyAlignment="1">
      <alignment horizontal="center" vertical="center" wrapText="1"/>
    </xf>
    <xf numFmtId="0" fontId="19" fillId="6" borderId="3" xfId="0" applyFont="1" applyFill="1" applyBorder="1" applyAlignment="1">
      <alignment vertical="center" wrapText="1"/>
    </xf>
    <xf numFmtId="0" fontId="19" fillId="6" borderId="0" xfId="0" applyFont="1" applyFill="1" applyAlignment="1">
      <alignment horizontal="left" vertical="center" wrapText="1"/>
    </xf>
    <xf numFmtId="0" fontId="27" fillId="6" borderId="3" xfId="0" applyFont="1" applyFill="1" applyBorder="1" applyAlignment="1">
      <alignment horizontal="center" vertical="center" wrapText="1"/>
    </xf>
    <xf numFmtId="0" fontId="5" fillId="6" borderId="3" xfId="0" applyFont="1" applyFill="1" applyBorder="1" applyAlignment="1">
      <alignment horizontal="left" vertical="center" wrapText="1"/>
    </xf>
    <xf numFmtId="0" fontId="27" fillId="0" borderId="4" xfId="0" applyFont="1" applyBorder="1" applyAlignment="1">
      <alignment horizontal="center" vertical="center" wrapText="1"/>
    </xf>
    <xf numFmtId="0" fontId="19" fillId="6" borderId="3" xfId="0" applyFont="1" applyFill="1" applyBorder="1" applyAlignment="1">
      <alignment horizontal="left" vertical="center" wrapText="1"/>
    </xf>
    <xf numFmtId="0" fontId="5" fillId="0" borderId="4" xfId="0" applyFont="1" applyBorder="1" applyAlignment="1">
      <alignment horizontal="left" vertical="center" wrapText="1"/>
    </xf>
    <xf numFmtId="0" fontId="5" fillId="0" borderId="4" xfId="0" applyFont="1" applyBorder="1" applyAlignment="1">
      <alignment vertical="center" wrapText="1"/>
    </xf>
    <xf numFmtId="0" fontId="19" fillId="6" borderId="0" xfId="0" applyFont="1" applyFill="1" applyAlignment="1">
      <alignment vertical="center" wrapText="1"/>
    </xf>
    <xf numFmtId="0" fontId="5" fillId="0" borderId="6" xfId="0" applyFont="1" applyBorder="1" applyAlignment="1">
      <alignment horizontal="left" vertical="center" wrapText="1"/>
    </xf>
    <xf numFmtId="0" fontId="5" fillId="6" borderId="6"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5" fillId="6" borderId="1" xfId="0" applyFont="1" applyFill="1" applyBorder="1" applyAlignment="1">
      <alignment vertical="center" wrapText="1"/>
    </xf>
    <xf numFmtId="0" fontId="5" fillId="6" borderId="1" xfId="0" applyFont="1" applyFill="1" applyBorder="1" applyAlignment="1">
      <alignment horizontal="center" vertical="center" wrapText="1"/>
    </xf>
    <xf numFmtId="0" fontId="5" fillId="0" borderId="1" xfId="0" applyFont="1" applyBorder="1" applyAlignment="1">
      <alignment wrapText="1"/>
    </xf>
    <xf numFmtId="0" fontId="5" fillId="6" borderId="1" xfId="0" applyFont="1" applyFill="1" applyBorder="1" applyAlignment="1">
      <alignment wrapText="1"/>
    </xf>
    <xf numFmtId="0" fontId="27" fillId="0" borderId="1" xfId="0" applyFont="1" applyBorder="1" applyAlignment="1">
      <alignment horizontal="center" vertical="center" wrapText="1"/>
    </xf>
    <xf numFmtId="0" fontId="27" fillId="6" borderId="1"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0" fillId="0" borderId="0" xfId="0" applyAlignment="1">
      <alignment vertical="center"/>
    </xf>
    <xf numFmtId="164" fontId="6" fillId="7" borderId="1" xfId="0" applyNumberFormat="1" applyFont="1" applyFill="1" applyBorder="1" applyAlignment="1">
      <alignment horizontal="center" vertical="center" wrapText="1"/>
    </xf>
    <xf numFmtId="0" fontId="6" fillId="7" borderId="1" xfId="0" applyFont="1" applyFill="1" applyBorder="1" applyAlignment="1">
      <alignment horizontal="center" vertical="center" wrapText="1"/>
    </xf>
    <xf numFmtId="49" fontId="6" fillId="7" borderId="1" xfId="0" applyNumberFormat="1" applyFont="1" applyFill="1" applyBorder="1" applyAlignment="1">
      <alignment horizontal="center" vertical="center" wrapText="1"/>
    </xf>
    <xf numFmtId="3" fontId="6" fillId="0" borderId="1" xfId="0" applyNumberFormat="1" applyFont="1" applyBorder="1" applyAlignment="1">
      <alignment horizontal="center" vertical="top" wrapText="1"/>
    </xf>
    <xf numFmtId="49" fontId="6" fillId="0" borderId="1" xfId="0" applyNumberFormat="1" applyFont="1" applyBorder="1" applyAlignment="1">
      <alignment horizontal="center" vertical="top" wrapText="1"/>
    </xf>
    <xf numFmtId="0" fontId="6" fillId="0" borderId="1" xfId="0" applyFont="1" applyBorder="1" applyAlignment="1">
      <alignment horizontal="center" vertical="top" wrapText="1"/>
    </xf>
    <xf numFmtId="0" fontId="0" fillId="0" borderId="0" xfId="0" applyAlignment="1">
      <alignment vertical="top"/>
    </xf>
    <xf numFmtId="1" fontId="5" fillId="0" borderId="1" xfId="0" applyNumberFormat="1" applyFont="1" applyBorder="1" applyAlignment="1">
      <alignment horizontal="center" vertical="top"/>
    </xf>
    <xf numFmtId="164" fontId="6" fillId="0" borderId="1" xfId="0" applyNumberFormat="1" applyFont="1" applyBorder="1" applyAlignment="1">
      <alignment horizontal="center" vertical="top"/>
    </xf>
    <xf numFmtId="3" fontId="5" fillId="0" borderId="1" xfId="0" applyNumberFormat="1" applyFont="1" applyBorder="1" applyAlignment="1">
      <alignment vertical="top" wrapText="1"/>
    </xf>
    <xf numFmtId="0" fontId="15" fillId="0" borderId="1" xfId="0" applyFont="1" applyBorder="1" applyAlignment="1">
      <alignment vertical="top" wrapText="1"/>
    </xf>
    <xf numFmtId="0" fontId="15" fillId="0" borderId="1" xfId="0" applyFont="1" applyBorder="1" applyAlignment="1">
      <alignment wrapText="1"/>
    </xf>
    <xf numFmtId="0" fontId="12" fillId="0" borderId="1" xfId="0" applyFont="1" applyBorder="1" applyAlignment="1">
      <alignment vertical="top" wrapText="1"/>
    </xf>
    <xf numFmtId="49" fontId="2" fillId="3" borderId="1" xfId="1" applyNumberFormat="1" applyFont="1" applyFill="1" applyBorder="1" applyAlignment="1">
      <alignment horizontal="center" vertical="center" wrapText="1"/>
    </xf>
    <xf numFmtId="0" fontId="3" fillId="0" borderId="1" xfId="1" applyFont="1" applyBorder="1" applyAlignment="1">
      <alignment horizontal="center" vertical="center" wrapText="1"/>
    </xf>
    <xf numFmtId="0" fontId="20" fillId="0" borderId="1" xfId="1" applyFont="1" applyBorder="1" applyAlignment="1">
      <alignment horizontal="left" vertical="top" wrapText="1"/>
    </xf>
    <xf numFmtId="0" fontId="20" fillId="0" borderId="1" xfId="0" applyFont="1" applyBorder="1" applyAlignment="1">
      <alignment horizontal="left" vertical="top" wrapText="1"/>
    </xf>
    <xf numFmtId="0" fontId="2" fillId="0" borderId="1" xfId="0" applyFont="1" applyBorder="1" applyAlignment="1">
      <alignment horizontal="center" vertical="top" wrapText="1"/>
    </xf>
    <xf numFmtId="0" fontId="3" fillId="0" borderId="0" xfId="1" applyFont="1" applyAlignment="1">
      <alignment horizontal="left" vertical="top" wrapText="1"/>
    </xf>
    <xf numFmtId="0" fontId="2" fillId="5" borderId="1" xfId="1" applyFont="1" applyFill="1" applyBorder="1" applyAlignment="1">
      <alignment horizontal="center" vertical="center" wrapText="1"/>
    </xf>
    <xf numFmtId="0" fontId="0" fillId="0" borderId="1" xfId="0" applyBorder="1"/>
    <xf numFmtId="0" fontId="2" fillId="3" borderId="11" xfId="1" applyFont="1" applyFill="1" applyBorder="1" applyAlignment="1">
      <alignment horizontal="center" vertical="center" wrapText="1"/>
    </xf>
    <xf numFmtId="0" fontId="5" fillId="0" borderId="5" xfId="0" applyFont="1" applyBorder="1" applyAlignment="1">
      <alignment horizontal="left" vertical="center" wrapText="1"/>
    </xf>
    <xf numFmtId="0" fontId="5" fillId="0" borderId="8"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1" xfId="0" applyFont="1" applyBorder="1" applyAlignment="1">
      <alignment horizontal="center" vertical="center" wrapText="1"/>
    </xf>
    <xf numFmtId="0" fontId="5" fillId="6" borderId="11" xfId="0" applyFont="1" applyFill="1" applyBorder="1" applyAlignment="1">
      <alignment horizontal="center" vertical="center" wrapText="1"/>
    </xf>
    <xf numFmtId="0" fontId="5" fillId="0" borderId="11" xfId="0" applyFont="1" applyBorder="1" applyAlignment="1">
      <alignment horizontal="center" vertical="center"/>
    </xf>
    <xf numFmtId="0" fontId="28" fillId="0" borderId="11" xfId="0" applyFont="1" applyBorder="1" applyAlignment="1">
      <alignment horizontal="center" vertical="center" wrapText="1"/>
    </xf>
    <xf numFmtId="0" fontId="5" fillId="0" borderId="11" xfId="0" applyFont="1" applyBorder="1" applyAlignment="1">
      <alignment horizontal="left" vertical="center" wrapText="1"/>
    </xf>
    <xf numFmtId="0" fontId="15" fillId="0" borderId="1" xfId="1" applyFont="1" applyBorder="1" applyAlignment="1">
      <alignment horizontal="left" vertical="top" wrapText="1"/>
    </xf>
    <xf numFmtId="0" fontId="40" fillId="0" borderId="1" xfId="0" applyFont="1" applyBorder="1" applyAlignment="1">
      <alignment horizontal="left" vertical="top" wrapText="1"/>
    </xf>
    <xf numFmtId="0" fontId="4" fillId="0" borderId="1" xfId="0" applyFont="1" applyBorder="1" applyAlignment="1">
      <alignment horizontal="left" vertical="top" wrapText="1"/>
    </xf>
    <xf numFmtId="0" fontId="4" fillId="0" borderId="1" xfId="1" applyFont="1" applyBorder="1" applyAlignment="1">
      <alignment horizontal="left" vertical="top" wrapText="1"/>
    </xf>
    <xf numFmtId="0" fontId="40" fillId="0" borderId="1" xfId="1" applyFont="1" applyBorder="1" applyAlignment="1">
      <alignment horizontal="left" vertical="top" wrapText="1"/>
    </xf>
    <xf numFmtId="0" fontId="3" fillId="5" borderId="1" xfId="1" applyFont="1" applyFill="1" applyBorder="1" applyAlignment="1">
      <alignment horizontal="center" vertical="center" wrapText="1"/>
    </xf>
    <xf numFmtId="0" fontId="20" fillId="0" borderId="1" xfId="0" applyFont="1" applyBorder="1" applyAlignment="1">
      <alignment horizontal="left" vertical="center" wrapText="1"/>
    </xf>
    <xf numFmtId="0" fontId="20" fillId="0" borderId="1" xfId="0" applyFont="1" applyBorder="1" applyAlignment="1">
      <alignment vertical="center" wrapText="1"/>
    </xf>
    <xf numFmtId="0" fontId="26" fillId="0" borderId="0" xfId="2" applyFont="1" applyAlignment="1">
      <alignment vertical="center" wrapText="1"/>
    </xf>
    <xf numFmtId="0" fontId="47" fillId="0" borderId="0" xfId="2"/>
    <xf numFmtId="0" fontId="30" fillId="0" borderId="0" xfId="2" applyFont="1" applyAlignment="1">
      <alignment vertical="center" wrapText="1"/>
    </xf>
    <xf numFmtId="0" fontId="48" fillId="0" borderId="3" xfId="2" applyFont="1" applyBorder="1" applyAlignment="1">
      <alignment horizontal="center" vertical="center" wrapText="1"/>
    </xf>
    <xf numFmtId="16" fontId="30" fillId="0" borderId="3" xfId="2" applyNumberFormat="1" applyFont="1" applyBorder="1" applyAlignment="1">
      <alignment vertical="center" wrapText="1"/>
    </xf>
    <xf numFmtId="0" fontId="29" fillId="0" borderId="3" xfId="2" applyFont="1" applyBorder="1" applyAlignment="1">
      <alignment horizontal="left" vertical="top" wrapText="1"/>
    </xf>
    <xf numFmtId="0" fontId="5" fillId="0" borderId="3" xfId="2" applyFont="1" applyBorder="1" applyAlignment="1">
      <alignment horizontal="left" vertical="top" wrapText="1"/>
    </xf>
    <xf numFmtId="0" fontId="5" fillId="0" borderId="0" xfId="2" applyFont="1" applyAlignment="1">
      <alignment vertical="top" wrapText="1"/>
    </xf>
    <xf numFmtId="0" fontId="6" fillId="0" borderId="0" xfId="2" applyFont="1" applyAlignment="1">
      <alignment horizontal="center" vertical="center" wrapText="1"/>
    </xf>
    <xf numFmtId="0" fontId="50" fillId="0" borderId="0" xfId="1" applyFont="1" applyAlignment="1">
      <alignment horizontal="left" vertical="top" wrapText="1"/>
    </xf>
    <xf numFmtId="0" fontId="2" fillId="0" borderId="0" xfId="1" applyFont="1" applyAlignment="1">
      <alignment horizontal="left" vertical="center" wrapText="1"/>
    </xf>
    <xf numFmtId="0" fontId="2" fillId="3" borderId="2" xfId="1" applyFont="1" applyFill="1" applyBorder="1" applyAlignment="1">
      <alignment horizontal="center" vertical="center" wrapText="1"/>
    </xf>
    <xf numFmtId="0" fontId="3" fillId="0" borderId="0" xfId="1" applyFont="1" applyAlignment="1">
      <alignment horizontal="center" vertical="center" wrapText="1"/>
    </xf>
    <xf numFmtId="0" fontId="2" fillId="0" borderId="0" xfId="1" applyFont="1" applyAlignment="1">
      <alignment horizontal="center" vertical="center" wrapText="1"/>
    </xf>
    <xf numFmtId="49" fontId="2" fillId="0" borderId="0" xfId="1" applyNumberFormat="1" applyFont="1" applyAlignment="1">
      <alignment horizontal="center" vertical="center" wrapText="1"/>
    </xf>
    <xf numFmtId="0" fontId="2" fillId="8" borderId="1" xfId="1" applyFont="1" applyFill="1" applyBorder="1" applyAlignment="1">
      <alignment horizontal="center" vertical="center" wrapText="1"/>
    </xf>
    <xf numFmtId="49" fontId="2" fillId="3" borderId="2" xfId="1" applyNumberFormat="1" applyFont="1" applyFill="1" applyBorder="1" applyAlignment="1">
      <alignment horizontal="center" vertical="center" wrapText="1"/>
    </xf>
    <xf numFmtId="0" fontId="52" fillId="0" borderId="1" xfId="1" applyFont="1" applyBorder="1" applyAlignment="1">
      <alignment horizontal="left" vertical="top" wrapText="1"/>
    </xf>
    <xf numFmtId="0" fontId="51" fillId="0" borderId="1" xfId="1" applyFont="1" applyBorder="1" applyAlignment="1">
      <alignment horizontal="left" vertical="top" wrapText="1"/>
    </xf>
    <xf numFmtId="0" fontId="3" fillId="0" borderId="1" xfId="1" applyFont="1" applyBorder="1" applyAlignment="1">
      <alignment vertical="center" wrapText="1"/>
    </xf>
    <xf numFmtId="0" fontId="52" fillId="0" borderId="1" xfId="1" applyFont="1" applyBorder="1" applyAlignment="1">
      <alignment horizontal="left" vertical="center" wrapText="1"/>
    </xf>
    <xf numFmtId="0" fontId="54" fillId="0" borderId="1" xfId="1" applyFont="1" applyBorder="1" applyAlignment="1">
      <alignment horizontal="center" vertical="center" wrapText="1"/>
    </xf>
    <xf numFmtId="0" fontId="5" fillId="0" borderId="1" xfId="1" applyFont="1" applyBorder="1" applyAlignment="1">
      <alignment horizontal="left" vertical="center" wrapText="1"/>
    </xf>
    <xf numFmtId="0" fontId="8" fillId="0" borderId="1" xfId="1" applyFont="1" applyBorder="1" applyAlignment="1">
      <alignment vertical="top" wrapText="1"/>
    </xf>
    <xf numFmtId="0" fontId="3" fillId="0" borderId="1" xfId="3" applyFont="1" applyBorder="1" applyAlignment="1">
      <alignment horizontal="left" vertical="top" wrapText="1"/>
    </xf>
    <xf numFmtId="0" fontId="3" fillId="0" borderId="1" xfId="3" applyFont="1" applyBorder="1" applyAlignment="1">
      <alignment horizontal="left" vertical="center" wrapText="1"/>
    </xf>
    <xf numFmtId="0" fontId="55" fillId="0" borderId="1" xfId="1" applyFont="1" applyBorder="1" applyAlignment="1">
      <alignment vertical="center" wrapText="1"/>
    </xf>
    <xf numFmtId="0" fontId="27" fillId="0" borderId="1" xfId="1" applyFont="1" applyBorder="1" applyAlignment="1">
      <alignment vertical="center" wrapText="1"/>
    </xf>
    <xf numFmtId="0" fontId="8" fillId="0" borderId="1" xfId="1" applyFont="1" applyBorder="1" applyAlignment="1">
      <alignment vertical="center" wrapText="1"/>
    </xf>
    <xf numFmtId="0" fontId="16" fillId="0" borderId="1" xfId="3" applyFont="1" applyBorder="1" applyAlignment="1">
      <alignment vertical="center" wrapText="1"/>
    </xf>
    <xf numFmtId="0" fontId="16" fillId="0" borderId="1" xfId="1" applyFont="1" applyBorder="1" applyAlignment="1">
      <alignment horizontal="left" vertical="top" wrapText="1"/>
    </xf>
    <xf numFmtId="0" fontId="1" fillId="0" borderId="1" xfId="1" applyBorder="1" applyAlignment="1">
      <alignment vertical="center"/>
    </xf>
    <xf numFmtId="0" fontId="0" fillId="4" borderId="1" xfId="0" applyFill="1" applyBorder="1"/>
    <xf numFmtId="0" fontId="0" fillId="4" borderId="1" xfId="0" applyFill="1" applyBorder="1" applyAlignment="1">
      <alignment vertical="top"/>
    </xf>
    <xf numFmtId="0" fontId="26" fillId="0" borderId="1" xfId="2" applyFont="1" applyBorder="1" applyAlignment="1">
      <alignment vertical="center" wrapText="1"/>
    </xf>
    <xf numFmtId="0" fontId="5" fillId="0" borderId="5" xfId="2" applyFont="1" applyBorder="1" applyAlignment="1">
      <alignment horizontal="left" vertical="center" wrapText="1"/>
    </xf>
    <xf numFmtId="0" fontId="5" fillId="0" borderId="5" xfId="2" applyFont="1" applyBorder="1" applyAlignment="1">
      <alignment horizontal="left" vertical="top" wrapText="1"/>
    </xf>
    <xf numFmtId="0" fontId="3" fillId="0" borderId="1" xfId="2" applyFont="1" applyBorder="1" applyAlignment="1">
      <alignment horizontal="center" vertical="center" wrapText="1"/>
    </xf>
    <xf numFmtId="0" fontId="5" fillId="0" borderId="1" xfId="2" applyFont="1" applyBorder="1" applyAlignment="1">
      <alignment horizontal="center" vertical="center" wrapText="1"/>
    </xf>
    <xf numFmtId="0" fontId="5" fillId="0" borderId="1" xfId="2" applyFont="1" applyBorder="1" applyAlignment="1">
      <alignment horizontal="left" wrapText="1"/>
    </xf>
    <xf numFmtId="0" fontId="6" fillId="0" borderId="7" xfId="2" applyFont="1" applyBorder="1" applyAlignment="1">
      <alignment horizontal="center" vertical="center" wrapText="1"/>
    </xf>
    <xf numFmtId="0" fontId="6" fillId="0" borderId="3" xfId="2" applyFont="1" applyBorder="1" applyAlignment="1">
      <alignment horizontal="center" vertical="center" wrapText="1"/>
    </xf>
    <xf numFmtId="16" fontId="6" fillId="0" borderId="3" xfId="2" applyNumberFormat="1" applyFont="1" applyBorder="1" applyAlignment="1">
      <alignment vertical="center" wrapText="1"/>
    </xf>
    <xf numFmtId="0" fontId="0" fillId="0" borderId="0" xfId="0" applyAlignment="1">
      <alignment wrapText="1"/>
    </xf>
    <xf numFmtId="0" fontId="20" fillId="0" borderId="1" xfId="0" applyFont="1" applyBorder="1" applyAlignment="1">
      <alignment vertical="top" wrapText="1"/>
    </xf>
    <xf numFmtId="0" fontId="3" fillId="0" borderId="11" xfId="1" applyFont="1" applyBorder="1" applyAlignment="1">
      <alignment horizontal="left" vertical="top" wrapText="1"/>
    </xf>
    <xf numFmtId="0" fontId="8" fillId="0" borderId="1" xfId="0" applyFont="1" applyBorder="1" applyAlignment="1">
      <alignment vertical="center" wrapText="1"/>
    </xf>
    <xf numFmtId="0" fontId="20" fillId="0" borderId="1" xfId="0" applyFont="1" applyBorder="1"/>
    <xf numFmtId="0" fontId="2" fillId="0" borderId="2" xfId="1" applyFont="1" applyBorder="1" applyAlignment="1">
      <alignment horizontal="center" vertical="center" wrapText="1"/>
    </xf>
    <xf numFmtId="0" fontId="2" fillId="0" borderId="2" xfId="0" applyFont="1" applyBorder="1" applyAlignment="1">
      <alignment horizontal="center" vertical="center" wrapText="1"/>
    </xf>
    <xf numFmtId="49" fontId="2" fillId="0" borderId="2" xfId="1" applyNumberFormat="1" applyFont="1" applyBorder="1" applyAlignment="1">
      <alignment horizontal="center" vertical="center" wrapText="1"/>
    </xf>
    <xf numFmtId="0" fontId="3" fillId="0" borderId="2" xfId="0" applyFont="1" applyBorder="1" applyAlignment="1">
      <alignment horizontal="left" vertical="top" wrapText="1"/>
    </xf>
    <xf numFmtId="0" fontId="3" fillId="0" borderId="12" xfId="1" applyFont="1" applyBorder="1" applyAlignment="1">
      <alignment horizontal="left" vertical="top" wrapText="1"/>
    </xf>
    <xf numFmtId="0" fontId="62" fillId="0" borderId="1" xfId="1" applyFont="1" applyBorder="1" applyAlignment="1">
      <alignment horizontal="left" vertical="top" wrapText="1"/>
    </xf>
    <xf numFmtId="0" fontId="65" fillId="0" borderId="0" xfId="0" applyFont="1"/>
    <xf numFmtId="0" fontId="62" fillId="0" borderId="1" xfId="0" applyFont="1" applyBorder="1" applyAlignment="1">
      <alignment horizontal="left" vertical="top" wrapText="1"/>
    </xf>
    <xf numFmtId="49" fontId="67" fillId="0" borderId="1" xfId="1" applyNumberFormat="1" applyFont="1" applyBorder="1" applyAlignment="1">
      <alignment horizontal="center" vertical="center" wrapText="1"/>
    </xf>
    <xf numFmtId="0" fontId="63" fillId="0" borderId="1" xfId="0" applyFont="1" applyBorder="1" applyAlignment="1">
      <alignment horizontal="left" vertical="top" wrapText="1"/>
    </xf>
    <xf numFmtId="0" fontId="63" fillId="0" borderId="0" xfId="0" applyFont="1" applyAlignment="1">
      <alignment wrapText="1"/>
    </xf>
    <xf numFmtId="0" fontId="63" fillId="0" borderId="1" xfId="1" applyFont="1" applyBorder="1" applyAlignment="1">
      <alignment horizontal="left" vertical="top" wrapText="1"/>
    </xf>
    <xf numFmtId="0" fontId="64" fillId="0" borderId="1" xfId="0" applyFont="1" applyBorder="1" applyAlignment="1">
      <alignment horizontal="left" vertical="top" wrapText="1"/>
    </xf>
    <xf numFmtId="0" fontId="3" fillId="0" borderId="11" xfId="0" applyFont="1" applyBorder="1" applyAlignment="1">
      <alignment horizontal="left" vertical="top" wrapText="1"/>
    </xf>
    <xf numFmtId="0" fontId="71" fillId="0" borderId="0" xfId="1" applyFont="1" applyAlignment="1">
      <alignment horizontal="left" vertical="top" wrapText="1"/>
    </xf>
    <xf numFmtId="0" fontId="9" fillId="5" borderId="3" xfId="0" applyFont="1" applyFill="1" applyBorder="1" applyAlignment="1">
      <alignment horizontal="center" vertical="center" wrapText="1"/>
    </xf>
    <xf numFmtId="0" fontId="8" fillId="0" borderId="3" xfId="0" applyFont="1" applyBorder="1" applyAlignment="1">
      <alignment horizontal="left" vertical="top" wrapText="1"/>
    </xf>
    <xf numFmtId="0" fontId="22" fillId="0" borderId="5" xfId="0" applyFont="1" applyBorder="1" applyAlignment="1">
      <alignment wrapText="1"/>
    </xf>
    <xf numFmtId="0" fontId="72" fillId="0" borderId="5" xfId="0" applyFont="1" applyBorder="1" applyAlignment="1">
      <alignment wrapText="1"/>
    </xf>
    <xf numFmtId="0" fontId="20" fillId="0" borderId="3" xfId="0" applyFont="1" applyBorder="1" applyAlignment="1">
      <alignment horizontal="left" vertical="top" wrapText="1"/>
    </xf>
    <xf numFmtId="0" fontId="26" fillId="0" borderId="5" xfId="0" applyFont="1" applyBorder="1" applyAlignment="1">
      <alignment wrapText="1"/>
    </xf>
    <xf numFmtId="0" fontId="65" fillId="0" borderId="0" xfId="0" applyFont="1" applyAlignment="1">
      <alignment wrapText="1"/>
    </xf>
    <xf numFmtId="0" fontId="74" fillId="0" borderId="3" xfId="0" applyFont="1" applyBorder="1" applyAlignment="1">
      <alignment vertical="top" wrapText="1"/>
    </xf>
    <xf numFmtId="0" fontId="75" fillId="0" borderId="5" xfId="0" applyFont="1" applyBorder="1" applyAlignment="1">
      <alignment wrapText="1"/>
    </xf>
    <xf numFmtId="0" fontId="78" fillId="0" borderId="3" xfId="0" applyFont="1" applyBorder="1" applyAlignment="1">
      <alignment vertical="top" wrapText="1"/>
    </xf>
    <xf numFmtId="49" fontId="9" fillId="0" borderId="6" xfId="0" applyNumberFormat="1" applyFont="1" applyBorder="1" applyAlignment="1">
      <alignment horizontal="center" vertical="center" wrapText="1"/>
    </xf>
    <xf numFmtId="0" fontId="78" fillId="6" borderId="3" xfId="0" applyFont="1" applyFill="1" applyBorder="1" applyAlignment="1">
      <alignment wrapText="1"/>
    </xf>
    <xf numFmtId="0" fontId="77" fillId="6" borderId="5" xfId="0" applyFont="1" applyFill="1" applyBorder="1" applyAlignment="1">
      <alignment wrapText="1"/>
    </xf>
    <xf numFmtId="49" fontId="79" fillId="6" borderId="1" xfId="0" applyNumberFormat="1" applyFont="1" applyFill="1" applyBorder="1" applyAlignment="1">
      <alignment horizontal="center" vertical="center" wrapText="1"/>
    </xf>
    <xf numFmtId="0" fontId="8" fillId="0" borderId="4" xfId="0" applyFont="1" applyBorder="1" applyAlignment="1">
      <alignment horizontal="left" vertical="top" wrapText="1"/>
    </xf>
    <xf numFmtId="0" fontId="81" fillId="0" borderId="4" xfId="0" applyFont="1" applyBorder="1" applyAlignment="1">
      <alignment horizontal="left" vertical="top" wrapText="1"/>
    </xf>
    <xf numFmtId="0" fontId="82" fillId="0" borderId="3" xfId="0" applyFont="1" applyBorder="1" applyAlignment="1">
      <alignment horizontal="left" vertical="top" wrapText="1"/>
    </xf>
    <xf numFmtId="0" fontId="83" fillId="0" borderId="5" xfId="0" applyFont="1" applyBorder="1" applyAlignment="1">
      <alignment wrapText="1"/>
    </xf>
    <xf numFmtId="0" fontId="83" fillId="0" borderId="1" xfId="0" applyFont="1" applyBorder="1" applyAlignment="1">
      <alignment wrapText="1"/>
    </xf>
    <xf numFmtId="0" fontId="81" fillId="0" borderId="0" xfId="0" applyFont="1" applyAlignment="1">
      <alignment horizontal="left" vertical="top" wrapText="1"/>
    </xf>
    <xf numFmtId="0" fontId="81" fillId="0" borderId="1" xfId="0" applyFont="1" applyBorder="1" applyAlignment="1">
      <alignment horizontal="left" vertical="top" wrapText="1"/>
    </xf>
    <xf numFmtId="0" fontId="56" fillId="0" borderId="1" xfId="0" applyFont="1" applyBorder="1" applyAlignment="1">
      <alignment wrapText="1"/>
    </xf>
    <xf numFmtId="0" fontId="0" fillId="0" borderId="1" xfId="0" applyBorder="1" applyAlignment="1">
      <alignment wrapText="1"/>
    </xf>
    <xf numFmtId="0" fontId="2" fillId="5" borderId="3" xfId="0" applyFont="1" applyFill="1" applyBorder="1" applyAlignment="1">
      <alignment horizontal="center" vertical="center" wrapText="1"/>
    </xf>
    <xf numFmtId="49" fontId="84" fillId="6" borderId="1" xfId="0" applyNumberFormat="1" applyFont="1" applyFill="1" applyBorder="1" applyAlignment="1">
      <alignment horizontal="center" vertical="center" wrapText="1"/>
    </xf>
    <xf numFmtId="0" fontId="2" fillId="5"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65" fillId="0" borderId="1" xfId="0" applyFont="1" applyBorder="1" applyAlignment="1">
      <alignment wrapText="1"/>
    </xf>
    <xf numFmtId="0" fontId="2" fillId="8" borderId="2" xfId="1" applyFont="1" applyFill="1" applyBorder="1" applyAlignment="1">
      <alignment horizontal="center" vertical="center" wrapText="1"/>
    </xf>
    <xf numFmtId="0" fontId="77" fillId="6" borderId="0" xfId="0" applyFont="1" applyFill="1" applyAlignment="1">
      <alignment wrapText="1"/>
    </xf>
    <xf numFmtId="0" fontId="82" fillId="0" borderId="1" xfId="0" applyFont="1" applyBorder="1" applyAlignment="1">
      <alignment horizontal="left" vertical="top" wrapText="1"/>
    </xf>
    <xf numFmtId="0" fontId="66" fillId="0" borderId="2" xfId="0" applyFont="1" applyBorder="1" applyAlignment="1">
      <alignment horizontal="left" vertical="top" wrapText="1"/>
    </xf>
    <xf numFmtId="0" fontId="0" fillId="0" borderId="0" xfId="0" applyAlignment="1">
      <alignment horizontal="left" wrapText="1"/>
    </xf>
    <xf numFmtId="0" fontId="0" fillId="9" borderId="1" xfId="0" applyFill="1" applyBorder="1" applyAlignment="1">
      <alignment wrapText="1"/>
    </xf>
    <xf numFmtId="0" fontId="65" fillId="9" borderId="1" xfId="0" applyFont="1" applyFill="1" applyBorder="1" applyAlignment="1">
      <alignment wrapText="1"/>
    </xf>
    <xf numFmtId="0" fontId="0" fillId="9" borderId="1" xfId="0" applyFill="1" applyBorder="1"/>
    <xf numFmtId="0" fontId="26" fillId="9" borderId="1" xfId="2" applyFont="1" applyFill="1" applyBorder="1" applyAlignment="1">
      <alignment vertical="center" wrapText="1"/>
    </xf>
    <xf numFmtId="0" fontId="77" fillId="0" borderId="0" xfId="0" applyFont="1" applyAlignment="1">
      <alignment wrapText="1"/>
    </xf>
    <xf numFmtId="0" fontId="20" fillId="0" borderId="1" xfId="0" applyFont="1" applyBorder="1" applyAlignment="1">
      <alignment wrapText="1"/>
    </xf>
    <xf numFmtId="0" fontId="73" fillId="0" borderId="1" xfId="0" applyFont="1" applyBorder="1"/>
    <xf numFmtId="0" fontId="73" fillId="0" borderId="1" xfId="0" applyFont="1" applyBorder="1" applyAlignment="1">
      <alignment wrapText="1"/>
    </xf>
    <xf numFmtId="0" fontId="88" fillId="0" borderId="1" xfId="0" applyFont="1" applyBorder="1" applyAlignment="1">
      <alignment horizontal="center" vertical="center" wrapText="1"/>
    </xf>
    <xf numFmtId="49" fontId="2" fillId="8" borderId="1" xfId="1" applyNumberFormat="1" applyFont="1" applyFill="1" applyBorder="1" applyAlignment="1">
      <alignment horizontal="center" vertical="center" wrapText="1"/>
    </xf>
    <xf numFmtId="1" fontId="91" fillId="0" borderId="1" xfId="1" applyNumberFormat="1" applyFont="1" applyBorder="1" applyAlignment="1">
      <alignment horizontal="center" vertical="center" wrapText="1"/>
    </xf>
    <xf numFmtId="1" fontId="91" fillId="0" borderId="2" xfId="1" applyNumberFormat="1" applyFont="1" applyBorder="1" applyAlignment="1">
      <alignment horizontal="center" vertical="center" wrapText="1"/>
    </xf>
    <xf numFmtId="1" fontId="94" fillId="6" borderId="1" xfId="0" applyNumberFormat="1" applyFont="1" applyFill="1" applyBorder="1" applyAlignment="1">
      <alignment horizontal="center" vertical="center" wrapText="1"/>
    </xf>
    <xf numFmtId="1" fontId="92" fillId="0" borderId="3" xfId="2" applyNumberFormat="1" applyFont="1" applyBorder="1" applyAlignment="1">
      <alignment horizontal="center" vertical="center" wrapText="1"/>
    </xf>
    <xf numFmtId="1" fontId="92" fillId="0" borderId="1" xfId="0" applyNumberFormat="1" applyFont="1" applyBorder="1" applyAlignment="1">
      <alignment horizontal="center" vertical="center" wrapText="1"/>
    </xf>
    <xf numFmtId="1" fontId="95" fillId="0" borderId="0" xfId="0" applyNumberFormat="1" applyFont="1" applyAlignment="1">
      <alignment horizontal="center" vertical="center"/>
    </xf>
    <xf numFmtId="49" fontId="2" fillId="6" borderId="1" xfId="0" applyNumberFormat="1" applyFont="1" applyFill="1" applyBorder="1" applyAlignment="1">
      <alignment horizontal="center" vertical="center" wrapText="1"/>
    </xf>
    <xf numFmtId="49" fontId="3" fillId="0" borderId="1" xfId="1" applyNumberFormat="1" applyFont="1" applyBorder="1" applyAlignment="1">
      <alignment horizontal="center" vertical="center" wrapText="1"/>
    </xf>
    <xf numFmtId="1" fontId="5" fillId="0" borderId="1" xfId="0" applyNumberFormat="1" applyFont="1" applyBorder="1" applyAlignment="1">
      <alignment horizontal="center" vertical="center"/>
    </xf>
    <xf numFmtId="164" fontId="5" fillId="0" borderId="1" xfId="0" applyNumberFormat="1" applyFont="1" applyBorder="1" applyAlignment="1">
      <alignment horizontal="center" vertical="top"/>
    </xf>
    <xf numFmtId="0" fontId="5" fillId="0" borderId="1" xfId="0" applyFont="1" applyBorder="1" applyAlignment="1">
      <alignment horizontal="center" vertical="top" wrapText="1"/>
    </xf>
    <xf numFmtId="49" fontId="5" fillId="0" borderId="1" xfId="0" applyNumberFormat="1" applyFont="1" applyBorder="1" applyAlignment="1">
      <alignment horizontal="center" vertical="top" wrapText="1"/>
    </xf>
    <xf numFmtId="1" fontId="5" fillId="0" borderId="1" xfId="0" applyNumberFormat="1" applyFont="1" applyBorder="1" applyAlignment="1">
      <alignment horizontal="center" vertical="center" wrapText="1"/>
    </xf>
    <xf numFmtId="1" fontId="3" fillId="0" borderId="1" xfId="1" applyNumberFormat="1" applyFont="1" applyBorder="1" applyAlignment="1">
      <alignment horizontal="center" vertical="center" wrapText="1"/>
    </xf>
    <xf numFmtId="16" fontId="5" fillId="0" borderId="1" xfId="2" applyNumberFormat="1" applyFont="1" applyBorder="1" applyAlignment="1">
      <alignment horizontal="center" vertical="center" wrapText="1"/>
    </xf>
    <xf numFmtId="1" fontId="5" fillId="0" borderId="1" xfId="2" applyNumberFormat="1" applyFont="1" applyBorder="1" applyAlignment="1">
      <alignment horizontal="center" vertical="center" wrapText="1"/>
    </xf>
    <xf numFmtId="0" fontId="8" fillId="0" borderId="1" xfId="0" applyFont="1" applyBorder="1" applyAlignment="1">
      <alignment horizontal="center" vertical="center" wrapText="1"/>
    </xf>
    <xf numFmtId="1" fontId="8" fillId="0" borderId="1" xfId="0" applyNumberFormat="1" applyFont="1" applyBorder="1" applyAlignment="1">
      <alignment horizontal="center" vertical="center" wrapText="1"/>
    </xf>
    <xf numFmtId="3" fontId="5" fillId="0" borderId="1" xfId="0" applyNumberFormat="1" applyFont="1" applyBorder="1" applyAlignment="1">
      <alignment horizontal="center" vertical="top" wrapText="1"/>
    </xf>
    <xf numFmtId="0" fontId="3" fillId="0" borderId="1" xfId="0" applyFont="1" applyBorder="1" applyAlignment="1">
      <alignment horizontal="center" vertical="center" wrapText="1"/>
    </xf>
    <xf numFmtId="49" fontId="96" fillId="0" borderId="1" xfId="0" applyNumberFormat="1" applyFont="1" applyBorder="1" applyAlignment="1">
      <alignment horizontal="center" vertical="center" wrapText="1"/>
    </xf>
    <xf numFmtId="1" fontId="96"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0" fillId="0" borderId="0" xfId="0" applyAlignment="1">
      <alignment horizontal="center"/>
    </xf>
    <xf numFmtId="0" fontId="36" fillId="2" borderId="10" xfId="1" applyFont="1" applyFill="1" applyBorder="1" applyAlignment="1">
      <alignment horizontal="center" vertical="center" wrapText="1"/>
    </xf>
    <xf numFmtId="0" fontId="36" fillId="2" borderId="9" xfId="1" applyFont="1" applyFill="1" applyBorder="1" applyAlignment="1">
      <alignment horizontal="center" vertical="center" wrapText="1"/>
    </xf>
    <xf numFmtId="0" fontId="3" fillId="0" borderId="1" xfId="1" applyFont="1" applyBorder="1" applyAlignment="1">
      <alignment horizontal="center" vertical="center" wrapText="1"/>
    </xf>
    <xf numFmtId="0" fontId="3" fillId="4" borderId="0" xfId="1" applyFont="1" applyFill="1" applyAlignment="1">
      <alignment horizontal="left" vertical="top" wrapText="1"/>
    </xf>
    <xf numFmtId="0" fontId="5" fillId="4" borderId="0" xfId="0" applyFont="1" applyFill="1"/>
    <xf numFmtId="0" fontId="47" fillId="4" borderId="0" xfId="2" applyFill="1"/>
    <xf numFmtId="0" fontId="0" fillId="4" borderId="1" xfId="0" applyFill="1" applyBorder="1" applyAlignment="1">
      <alignment horizontal="center"/>
    </xf>
    <xf numFmtId="0" fontId="0" fillId="4" borderId="1" xfId="0" applyFill="1" applyBorder="1" applyAlignment="1">
      <alignment horizontal="center" vertical="top"/>
    </xf>
    <xf numFmtId="0" fontId="5" fillId="0" borderId="5" xfId="2" applyFont="1" applyBorder="1" applyAlignment="1">
      <alignment horizontal="center" vertical="center" wrapText="1"/>
    </xf>
    <xf numFmtId="0" fontId="2" fillId="3" borderId="17" xfId="1" applyFont="1" applyFill="1" applyBorder="1" applyAlignment="1">
      <alignment horizontal="center" vertical="center" wrapText="1"/>
    </xf>
    <xf numFmtId="0" fontId="3" fillId="0" borderId="14" xfId="1" applyFont="1" applyBorder="1" applyAlignment="1">
      <alignment horizontal="center" vertical="center" wrapText="1"/>
    </xf>
    <xf numFmtId="0" fontId="3" fillId="4" borderId="1" xfId="1" applyFont="1" applyFill="1" applyBorder="1" applyAlignment="1">
      <alignment horizontal="center" vertical="top" wrapText="1"/>
    </xf>
    <xf numFmtId="0" fontId="5" fillId="4" borderId="1" xfId="0" applyFont="1" applyFill="1" applyBorder="1" applyAlignment="1">
      <alignment horizontal="center"/>
    </xf>
    <xf numFmtId="0" fontId="47" fillId="4" borderId="1" xfId="2" applyFill="1" applyBorder="1" applyAlignment="1">
      <alignment horizontal="center"/>
    </xf>
    <xf numFmtId="0" fontId="0" fillId="4" borderId="0" xfId="0" applyFill="1" applyBorder="1" applyAlignment="1">
      <alignment horizontal="center"/>
    </xf>
    <xf numFmtId="0" fontId="2" fillId="5" borderId="6" xfId="1" applyFont="1" applyFill="1" applyBorder="1" applyAlignment="1">
      <alignment horizontal="center" vertical="center" wrapText="1"/>
    </xf>
    <xf numFmtId="0" fontId="49" fillId="0" borderId="1" xfId="2" applyFont="1" applyBorder="1" applyAlignment="1">
      <alignment horizontal="center" vertical="center" wrapText="1"/>
    </xf>
    <xf numFmtId="0" fontId="2" fillId="0" borderId="7" xfId="1" applyFont="1" applyBorder="1" applyAlignment="1">
      <alignment horizontal="center" vertical="center" wrapText="1"/>
    </xf>
    <xf numFmtId="164" fontId="6" fillId="0" borderId="7" xfId="0" applyNumberFormat="1" applyFont="1" applyBorder="1" applyAlignment="1">
      <alignment horizontal="center" vertical="top"/>
    </xf>
    <xf numFmtId="164" fontId="6" fillId="0" borderId="3" xfId="0" applyNumberFormat="1" applyFont="1" applyBorder="1" applyAlignment="1">
      <alignment horizontal="center" vertical="top"/>
    </xf>
    <xf numFmtId="0" fontId="2" fillId="0" borderId="3" xfId="1" applyFont="1" applyBorder="1" applyAlignment="1">
      <alignment horizontal="center" vertical="center" wrapText="1"/>
    </xf>
    <xf numFmtId="164" fontId="6" fillId="0" borderId="2" xfId="0" applyNumberFormat="1" applyFont="1" applyBorder="1" applyAlignment="1">
      <alignment horizontal="center" vertical="top"/>
    </xf>
    <xf numFmtId="0" fontId="2" fillId="0" borderId="6" xfId="1" applyFont="1" applyBorder="1" applyAlignment="1">
      <alignment horizontal="center" vertical="center" wrapText="1"/>
    </xf>
    <xf numFmtId="0" fontId="6" fillId="0" borderId="3" xfId="0" applyFont="1" applyBorder="1" applyAlignment="1">
      <alignment horizontal="center" vertical="top" wrapText="1"/>
    </xf>
    <xf numFmtId="0" fontId="6" fillId="0" borderId="2" xfId="0" applyFont="1" applyBorder="1" applyAlignment="1">
      <alignment horizontal="center" vertical="top" wrapText="1"/>
    </xf>
    <xf numFmtId="0" fontId="2" fillId="0" borderId="8" xfId="0" applyFont="1" applyBorder="1" applyAlignment="1">
      <alignment horizontal="center" vertical="center" wrapText="1"/>
    </xf>
    <xf numFmtId="0" fontId="30" fillId="0" borderId="1" xfId="2" applyFont="1" applyBorder="1" applyAlignment="1">
      <alignment horizontal="center" vertical="center" wrapText="1"/>
    </xf>
    <xf numFmtId="0" fontId="2" fillId="0" borderId="3" xfId="0" applyFont="1" applyBorder="1" applyAlignment="1">
      <alignment horizontal="center" vertical="center" wrapText="1"/>
    </xf>
    <xf numFmtId="3" fontId="6" fillId="0" borderId="3" xfId="0" applyNumberFormat="1" applyFont="1" applyBorder="1" applyAlignment="1">
      <alignment horizontal="center" vertical="top" wrapText="1"/>
    </xf>
    <xf numFmtId="3" fontId="6" fillId="0" borderId="5" xfId="0" applyNumberFormat="1" applyFont="1" applyBorder="1" applyAlignment="1">
      <alignment horizontal="center" vertical="top" wrapText="1"/>
    </xf>
    <xf numFmtId="0" fontId="2" fillId="0" borderId="5" xfId="0" applyFont="1" applyBorder="1" applyAlignment="1">
      <alignment horizontal="center" vertical="center" wrapText="1"/>
    </xf>
    <xf numFmtId="3" fontId="6" fillId="0" borderId="2" xfId="0" applyNumberFormat="1" applyFont="1" applyBorder="1" applyAlignment="1">
      <alignment horizontal="center" vertical="top" wrapText="1"/>
    </xf>
    <xf numFmtId="0" fontId="2" fillId="0" borderId="7" xfId="0" applyFont="1" applyBorder="1" applyAlignment="1">
      <alignment horizontal="center" vertical="center" wrapText="1"/>
    </xf>
    <xf numFmtId="0" fontId="2" fillId="0" borderId="5" xfId="1" applyFont="1" applyBorder="1" applyAlignment="1">
      <alignment horizontal="center" vertical="center" wrapText="1"/>
    </xf>
    <xf numFmtId="16" fontId="30" fillId="0" borderId="1" xfId="2" applyNumberFormat="1" applyFont="1" applyBorder="1" applyAlignment="1">
      <alignment vertical="center" wrapText="1"/>
    </xf>
    <xf numFmtId="49" fontId="2" fillId="0" borderId="3" xfId="1" applyNumberFormat="1" applyFont="1" applyBorder="1" applyAlignment="1">
      <alignment horizontal="center" vertical="center" wrapText="1"/>
    </xf>
    <xf numFmtId="49" fontId="6" fillId="0" borderId="3" xfId="0" applyNumberFormat="1" applyFont="1" applyBorder="1" applyAlignment="1">
      <alignment horizontal="center" vertical="top" wrapText="1"/>
    </xf>
    <xf numFmtId="49" fontId="2" fillId="0" borderId="7" xfId="1" applyNumberFormat="1" applyFont="1" applyBorder="1" applyAlignment="1">
      <alignment horizontal="center" vertical="center" wrapText="1"/>
    </xf>
    <xf numFmtId="1" fontId="92" fillId="0" borderId="1" xfId="2" applyNumberFormat="1" applyFont="1" applyBorder="1" applyAlignment="1">
      <alignment horizontal="center" vertical="center" wrapText="1"/>
    </xf>
    <xf numFmtId="1" fontId="91" fillId="0" borderId="3" xfId="1" applyNumberFormat="1" applyFont="1" applyBorder="1" applyAlignment="1">
      <alignment horizontal="center" vertical="center" wrapText="1"/>
    </xf>
    <xf numFmtId="1" fontId="93" fillId="6" borderId="1" xfId="0" applyNumberFormat="1" applyFont="1" applyFill="1" applyBorder="1" applyAlignment="1">
      <alignment horizontal="center" vertical="center" wrapText="1"/>
    </xf>
    <xf numFmtId="1" fontId="92" fillId="0" borderId="3" xfId="0" applyNumberFormat="1" applyFont="1" applyBorder="1" applyAlignment="1">
      <alignment horizontal="center" vertical="center" wrapText="1"/>
    </xf>
    <xf numFmtId="1" fontId="92" fillId="0" borderId="1" xfId="0" applyNumberFormat="1" applyFont="1" applyBorder="1" applyAlignment="1">
      <alignment horizontal="center" vertical="center"/>
    </xf>
    <xf numFmtId="1" fontId="91" fillId="0" borderId="0" xfId="1" applyNumberFormat="1" applyFont="1" applyBorder="1" applyAlignment="1">
      <alignment horizontal="center" vertical="center" wrapText="1"/>
    </xf>
    <xf numFmtId="0" fontId="3" fillId="0" borderId="13" xfId="0" applyFont="1" applyBorder="1" applyAlignment="1">
      <alignment horizontal="left" vertical="top" wrapText="1"/>
    </xf>
    <xf numFmtId="0" fontId="29" fillId="0" borderId="1" xfId="2" applyFont="1" applyBorder="1" applyAlignment="1">
      <alignment horizontal="left" vertical="top" wrapText="1"/>
    </xf>
    <xf numFmtId="0" fontId="3" fillId="0" borderId="3" xfId="0" applyFont="1" applyBorder="1" applyAlignment="1">
      <alignment horizontal="left" vertical="top" wrapText="1"/>
    </xf>
    <xf numFmtId="0" fontId="3" fillId="6" borderId="1" xfId="0" applyFont="1" applyFill="1" applyBorder="1" applyAlignment="1">
      <alignment horizontal="center" vertical="center" wrapText="1"/>
    </xf>
    <xf numFmtId="3" fontId="5" fillId="0" borderId="3" xfId="0" applyNumberFormat="1" applyFont="1" applyBorder="1" applyAlignment="1">
      <alignment vertical="top" wrapText="1"/>
    </xf>
    <xf numFmtId="3" fontId="5" fillId="0" borderId="4" xfId="0" applyNumberFormat="1" applyFont="1" applyBorder="1" applyAlignment="1">
      <alignment vertical="top" wrapText="1"/>
    </xf>
    <xf numFmtId="0" fontId="3" fillId="0" borderId="4" xfId="0" applyFont="1" applyBorder="1" applyAlignment="1">
      <alignment horizontal="left" vertical="top" wrapText="1"/>
    </xf>
    <xf numFmtId="0" fontId="8" fillId="0" borderId="1" xfId="2" applyFont="1" applyBorder="1" applyAlignment="1">
      <alignment horizontal="left" vertical="top"/>
    </xf>
    <xf numFmtId="0" fontId="3" fillId="0" borderId="0" xfId="0" applyFont="1" applyBorder="1" applyAlignment="1">
      <alignment horizontal="left" vertical="top" wrapText="1"/>
    </xf>
    <xf numFmtId="0" fontId="3" fillId="0" borderId="14" xfId="0" applyFont="1" applyBorder="1" applyAlignment="1">
      <alignment horizontal="left" vertical="top" wrapText="1"/>
    </xf>
    <xf numFmtId="0" fontId="3" fillId="0" borderId="4" xfId="1" applyFont="1" applyBorder="1" applyAlignment="1">
      <alignment horizontal="left" vertical="center" wrapText="1"/>
    </xf>
    <xf numFmtId="0" fontId="62" fillId="0" borderId="6" xfId="0" applyFont="1" applyBorder="1" applyAlignment="1">
      <alignment horizontal="left" vertical="top" wrapText="1"/>
    </xf>
    <xf numFmtId="0" fontId="29" fillId="0" borderId="1" xfId="2" applyFont="1" applyBorder="1" applyAlignment="1">
      <alignment horizontal="left" wrapText="1"/>
    </xf>
    <xf numFmtId="0" fontId="3" fillId="0" borderId="5" xfId="0" applyFont="1" applyBorder="1" applyAlignment="1">
      <alignment horizontal="left" vertical="top" wrapText="1"/>
    </xf>
    <xf numFmtId="0" fontId="29" fillId="0" borderId="3" xfId="2" applyFont="1" applyBorder="1" applyAlignment="1">
      <alignment horizontal="left" wrapText="1"/>
    </xf>
    <xf numFmtId="0" fontId="15" fillId="0" borderId="5" xfId="0" applyFont="1" applyBorder="1" applyAlignment="1">
      <alignment vertical="top" wrapText="1"/>
    </xf>
    <xf numFmtId="0" fontId="5" fillId="0" borderId="3" xfId="0" applyFont="1" applyBorder="1" applyAlignment="1">
      <alignment vertical="top" wrapText="1"/>
    </xf>
    <xf numFmtId="0" fontId="5" fillId="0" borderId="1" xfId="2" applyFont="1" applyBorder="1" applyAlignment="1">
      <alignment horizontal="left" vertical="center" wrapText="1"/>
    </xf>
    <xf numFmtId="0" fontId="8" fillId="0" borderId="1" xfId="2" applyFont="1" applyBorder="1" applyAlignment="1">
      <alignment horizontal="left" vertical="top" wrapText="1"/>
    </xf>
    <xf numFmtId="0" fontId="3" fillId="0" borderId="5" xfId="0" applyFont="1" applyBorder="1" applyAlignment="1">
      <alignment horizontal="left" vertical="top" wrapText="1" readingOrder="1"/>
    </xf>
    <xf numFmtId="0" fontId="3" fillId="0" borderId="3" xfId="1" applyFont="1" applyBorder="1" applyAlignment="1">
      <alignment vertical="center" wrapText="1"/>
    </xf>
    <xf numFmtId="0" fontId="71" fillId="0" borderId="1" xfId="0" applyFont="1" applyBorder="1" applyAlignment="1">
      <alignment horizontal="left" vertical="top" wrapText="1"/>
    </xf>
    <xf numFmtId="0" fontId="5" fillId="0" borderId="4" xfId="0" applyFont="1" applyBorder="1" applyAlignment="1">
      <alignment vertical="top" wrapText="1"/>
    </xf>
    <xf numFmtId="0" fontId="3" fillId="0" borderId="8" xfId="1" applyFont="1" applyBorder="1" applyAlignment="1">
      <alignment horizontal="left" vertical="top" wrapText="1"/>
    </xf>
    <xf numFmtId="0" fontId="5" fillId="0" borderId="11" xfId="0" applyFont="1" applyBorder="1" applyAlignment="1">
      <alignment vertical="top" wrapText="1"/>
    </xf>
    <xf numFmtId="0" fontId="5" fillId="0" borderId="2" xfId="0" applyFont="1" applyBorder="1" applyAlignment="1">
      <alignment vertical="top" wrapText="1"/>
    </xf>
    <xf numFmtId="0" fontId="83" fillId="0" borderId="11" xfId="0" applyFont="1" applyBorder="1" applyAlignment="1">
      <alignment wrapText="1"/>
    </xf>
    <xf numFmtId="0" fontId="5" fillId="0" borderId="5" xfId="0" applyFont="1" applyBorder="1" applyAlignment="1">
      <alignment vertical="top" wrapText="1"/>
    </xf>
    <xf numFmtId="0" fontId="8" fillId="0" borderId="1" xfId="1" applyFont="1" applyBorder="1" applyAlignment="1">
      <alignment horizontal="left" vertical="top" wrapText="1"/>
    </xf>
    <xf numFmtId="0" fontId="3" fillId="0" borderId="5" xfId="1" applyFont="1" applyBorder="1" applyAlignment="1">
      <alignment horizontal="left" vertical="top" wrapText="1"/>
    </xf>
    <xf numFmtId="0" fontId="5" fillId="0" borderId="15" xfId="0" applyFont="1" applyBorder="1" applyAlignment="1">
      <alignment vertical="top" wrapText="1"/>
    </xf>
    <xf numFmtId="0" fontId="71" fillId="0" borderId="1" xfId="0" applyFont="1" applyBorder="1" applyAlignment="1">
      <alignment wrapText="1"/>
    </xf>
    <xf numFmtId="0" fontId="5" fillId="0" borderId="16" xfId="0" applyFont="1" applyBorder="1"/>
    <xf numFmtId="0" fontId="3" fillId="0" borderId="5" xfId="1" applyFont="1" applyBorder="1" applyAlignment="1">
      <alignment horizontal="center" vertical="center" wrapText="1"/>
    </xf>
    <xf numFmtId="0" fontId="65" fillId="0" borderId="2" xfId="0" applyFont="1" applyBorder="1" applyAlignment="1">
      <alignment wrapText="1"/>
    </xf>
  </cellXfs>
  <cellStyles count="4">
    <cellStyle name="Normal" xfId="0" builtinId="0"/>
    <cellStyle name="Normal 2" xfId="2" xr:uid="{5571206C-588B-4967-BBB9-22992AB4712F}"/>
    <cellStyle name="Normal 3" xfId="1" xr:uid="{F24AA7BC-FF31-48AC-BCC0-00A4159505E4}"/>
    <cellStyle name="Normal 4" xfId="3" xr:uid="{F495D6CA-9F99-47BE-9540-03A6E4C027A1}"/>
  </cellStyles>
  <dxfs count="400">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theme="6" tint="0.59996337778862885"/>
        </patternFill>
      </fill>
    </dxf>
    <dxf>
      <fill>
        <patternFill>
          <bgColor theme="5" tint="0.59996337778862885"/>
        </patternFill>
      </fill>
    </dxf>
    <dxf>
      <font>
        <b/>
        <i val="0"/>
        <color theme="0"/>
      </font>
      <fill>
        <patternFill>
          <bgColor rgb="FFFF0000"/>
        </patternFill>
      </fill>
    </dxf>
    <dxf>
      <font>
        <b/>
        <i val="0"/>
        <color rgb="FF00B050"/>
      </font>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theme="6" tint="0.59996337778862885"/>
        </patternFill>
      </fill>
    </dxf>
    <dxf>
      <fill>
        <patternFill>
          <bgColor theme="5" tint="0.59996337778862885"/>
        </patternFill>
      </fill>
    </dxf>
    <dxf>
      <font>
        <b/>
        <i val="0"/>
        <color theme="0"/>
      </font>
      <fill>
        <patternFill>
          <bgColor rgb="FFFF0000"/>
        </patternFill>
      </fill>
    </dxf>
    <dxf>
      <font>
        <b/>
        <i val="0"/>
        <color rgb="FF00B050"/>
      </font>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ill>
        <patternFill patternType="solid">
          <fgColor rgb="FF84E291"/>
          <bgColor rgb="FF84E291"/>
        </patternFill>
      </fill>
    </dxf>
    <dxf>
      <fill>
        <patternFill patternType="solid">
          <fgColor rgb="FFF6C6AC"/>
          <bgColor rgb="FFF6C6AC"/>
        </patternFill>
      </fill>
    </dxf>
    <dxf>
      <font>
        <b/>
        <color theme="0"/>
      </font>
      <fill>
        <patternFill patternType="solid">
          <fgColor rgb="FFFF0000"/>
          <bgColor rgb="FFFF0000"/>
        </patternFill>
      </fill>
    </dxf>
    <dxf>
      <font>
        <b/>
        <color rgb="FF00B050"/>
      </font>
      <fill>
        <patternFill patternType="none"/>
      </fill>
    </dxf>
    <dxf>
      <fill>
        <patternFill patternType="solid">
          <fgColor rgb="FF84E291"/>
          <bgColor rgb="FF84E291"/>
        </patternFill>
      </fill>
    </dxf>
    <dxf>
      <fill>
        <patternFill patternType="solid">
          <fgColor rgb="FFF6C6AC"/>
          <bgColor rgb="FFF6C6AC"/>
        </patternFill>
      </fill>
    </dxf>
    <dxf>
      <font>
        <b/>
        <color theme="0"/>
      </font>
      <fill>
        <patternFill patternType="solid">
          <fgColor rgb="FFFF0000"/>
          <bgColor rgb="FFFF0000"/>
        </patternFill>
      </fill>
    </dxf>
    <dxf>
      <font>
        <b/>
        <color rgb="FF00B050"/>
      </font>
      <fill>
        <patternFill patternType="none"/>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theme="6" tint="0.59996337778862885"/>
        </patternFill>
      </fill>
    </dxf>
    <dxf>
      <fill>
        <patternFill>
          <bgColor theme="5" tint="0.59996337778862885"/>
        </patternFill>
      </fill>
    </dxf>
    <dxf>
      <font>
        <b/>
        <i val="0"/>
        <color theme="0"/>
      </font>
      <fill>
        <patternFill>
          <bgColor rgb="FFFF0000"/>
        </patternFill>
      </fill>
    </dxf>
    <dxf>
      <font>
        <b/>
        <i val="0"/>
        <color rgb="FF00B050"/>
      </font>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rgb="FFC00000"/>
      </font>
      <fill>
        <patternFill>
          <bgColor theme="5" tint="0.59996337778862885"/>
        </patternFill>
      </fill>
    </dxf>
    <dxf>
      <font>
        <color auto="1"/>
      </font>
      <fill>
        <patternFill>
          <bgColor theme="6" tint="0.59996337778862885"/>
        </patternFill>
      </fill>
    </dxf>
    <dxf>
      <fill>
        <patternFill>
          <bgColor theme="5" tint="0.59996337778862885"/>
        </patternFill>
      </fill>
    </dxf>
    <dxf>
      <font>
        <b/>
        <i val="0"/>
        <color theme="0"/>
      </font>
      <fill>
        <patternFill>
          <bgColor rgb="FFFF0000"/>
        </patternFill>
      </fill>
    </dxf>
    <dxf>
      <font>
        <b/>
        <i val="0"/>
        <color rgb="FF00B050"/>
      </font>
    </dxf>
    <dxf>
      <font>
        <color auto="1"/>
      </font>
      <fill>
        <patternFill>
          <bgColor theme="6" tint="0.59996337778862885"/>
        </patternFill>
      </fill>
    </dxf>
    <dxf>
      <fill>
        <patternFill>
          <bgColor theme="5" tint="0.59996337778862885"/>
        </patternFill>
      </fill>
    </dxf>
    <dxf>
      <font>
        <b/>
        <i val="0"/>
        <color theme="0"/>
      </font>
      <fill>
        <patternFill>
          <bgColor rgb="FFFF0000"/>
        </patternFill>
      </fill>
    </dxf>
    <dxf>
      <font>
        <b/>
        <i val="0"/>
        <color rgb="FF00B050"/>
      </font>
    </dxf>
    <dxf>
      <font>
        <color auto="1"/>
      </font>
      <fill>
        <patternFill>
          <bgColor theme="6" tint="0.59996337778862885"/>
        </patternFill>
      </fill>
    </dxf>
    <dxf>
      <fill>
        <patternFill>
          <bgColor theme="5" tint="0.59996337778862885"/>
        </patternFill>
      </fill>
    </dxf>
    <dxf>
      <font>
        <b/>
        <i val="0"/>
        <color theme="0"/>
      </font>
      <fill>
        <patternFill>
          <bgColor rgb="FFFF0000"/>
        </patternFill>
      </fill>
    </dxf>
    <dxf>
      <font>
        <b/>
        <i val="0"/>
        <color rgb="FF00B050"/>
      </font>
    </dxf>
    <dxf>
      <fill>
        <patternFill patternType="solid">
          <fgColor rgb="FF84E291"/>
          <bgColor rgb="FF84E291"/>
        </patternFill>
      </fill>
    </dxf>
    <dxf>
      <fill>
        <patternFill patternType="solid">
          <fgColor rgb="FFF6C6AC"/>
          <bgColor rgb="FFF6C6AC"/>
        </patternFill>
      </fill>
    </dxf>
    <dxf>
      <font>
        <b/>
        <color theme="0"/>
      </font>
      <fill>
        <patternFill patternType="solid">
          <fgColor rgb="FFFF0000"/>
          <bgColor rgb="FFFF0000"/>
        </patternFill>
      </fill>
    </dxf>
    <dxf>
      <font>
        <b/>
        <color rgb="FF00B050"/>
      </font>
      <fill>
        <patternFill patternType="none"/>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rgb="FF00B050"/>
        </patternFill>
      </fill>
    </dxf>
    <dxf>
      <font>
        <color auto="1"/>
      </font>
      <fill>
        <patternFill>
          <bgColor theme="5" tint="0.39994506668294322"/>
        </patternFill>
      </fill>
    </dxf>
    <dxf>
      <font>
        <color theme="6" tint="-0.499984740745262"/>
      </font>
      <fill>
        <patternFill>
          <bgColor rgb="FFA8EAB6"/>
        </patternFill>
      </fill>
    </dxf>
    <dxf>
      <font>
        <color rgb="FFC00000"/>
      </font>
      <fill>
        <patternFill>
          <bgColor theme="5" tint="0.59996337778862885"/>
        </patternFill>
      </fill>
    </dxf>
    <dxf>
      <font>
        <color auto="1"/>
      </font>
      <fill>
        <patternFill>
          <bgColor theme="6" tint="0.59996337778862885"/>
        </patternFill>
      </fill>
    </dxf>
    <dxf>
      <fill>
        <patternFill>
          <bgColor theme="5" tint="0.59996337778862885"/>
        </patternFill>
      </fill>
    </dxf>
    <dxf>
      <font>
        <b/>
        <i val="0"/>
        <color theme="0"/>
      </font>
      <fill>
        <patternFill>
          <bgColor rgb="FFFF0000"/>
        </patternFill>
      </fill>
    </dxf>
    <dxf>
      <font>
        <b/>
        <i val="0"/>
        <color rgb="FF00B050"/>
      </font>
    </dxf>
    <dxf>
      <font>
        <color auto="1"/>
      </font>
      <fill>
        <patternFill>
          <bgColor theme="6" tint="0.59996337778862885"/>
        </patternFill>
      </fill>
    </dxf>
    <dxf>
      <fill>
        <patternFill>
          <bgColor theme="5" tint="0.59996337778862885"/>
        </patternFill>
      </fill>
    </dxf>
    <dxf>
      <font>
        <b/>
        <i val="0"/>
        <color theme="0"/>
      </font>
      <fill>
        <patternFill>
          <bgColor rgb="FFFF0000"/>
        </patternFill>
      </fill>
    </dxf>
    <dxf>
      <font>
        <b/>
        <i val="0"/>
        <color rgb="FF00B050"/>
      </font>
    </dxf>
  </dxfs>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microsoft.com/office/2017/06/relationships/rdRichValueStructure" Target="richData/rdrichvaluestructure.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styles" Target="styles.xml"/><Relationship Id="rId20"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1.xml"/><Relationship Id="rId10" Type="http://schemas.openxmlformats.org/officeDocument/2006/relationships/worksheet" Target="worksheets/sheet10.xml"/><Relationship Id="rId19"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emf"/><Relationship Id="rId4" Type="http://schemas.openxmlformats.org/officeDocument/2006/relationships/image" Target="../media/image5.emf"/></Relationships>
</file>

<file path=xl/drawings/_rels/drawing2.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8</xdr:col>
      <xdr:colOff>1</xdr:colOff>
      <xdr:row>8</xdr:row>
      <xdr:rowOff>0</xdr:rowOff>
    </xdr:from>
    <xdr:to>
      <xdr:col>8</xdr:col>
      <xdr:colOff>3023533</xdr:colOff>
      <xdr:row>9</xdr:row>
      <xdr:rowOff>891187</xdr:rowOff>
    </xdr:to>
    <xdr:pic>
      <xdr:nvPicPr>
        <xdr:cNvPr id="2" name="圖片 4">
          <a:extLst>
            <a:ext uri="{FF2B5EF4-FFF2-40B4-BE49-F238E27FC236}">
              <a16:creationId xmlns:a16="http://schemas.microsoft.com/office/drawing/2014/main" id="{B14F8C12-41E9-49BC-8749-E37E420155D8}"/>
            </a:ext>
          </a:extLst>
        </xdr:cNvPr>
        <xdr:cNvPicPr>
          <a:picLocks noChangeAspect="1"/>
        </xdr:cNvPicPr>
      </xdr:nvPicPr>
      <xdr:blipFill>
        <a:blip xmlns:r="http://schemas.openxmlformats.org/officeDocument/2006/relationships" r:embed="rId1"/>
        <a:stretch>
          <a:fillRect/>
        </a:stretch>
      </xdr:blipFill>
      <xdr:spPr>
        <a:xfrm>
          <a:off x="5702301" y="55137050"/>
          <a:ext cx="3023532" cy="1905000"/>
        </a:xfrm>
        <a:prstGeom prst="rect">
          <a:avLst/>
        </a:prstGeom>
      </xdr:spPr>
    </xdr:pic>
    <xdr:clientData/>
  </xdr:twoCellAnchor>
  <xdr:oneCellAnchor>
    <xdr:from>
      <xdr:col>7</xdr:col>
      <xdr:colOff>0</xdr:colOff>
      <xdr:row>16</xdr:row>
      <xdr:rowOff>333375</xdr:rowOff>
    </xdr:from>
    <xdr:ext cx="3257550" cy="1704975"/>
    <xdr:pic>
      <xdr:nvPicPr>
        <xdr:cNvPr id="3" name="image2.png">
          <a:extLst>
            <a:ext uri="{FF2B5EF4-FFF2-40B4-BE49-F238E27FC236}">
              <a16:creationId xmlns:a16="http://schemas.microsoft.com/office/drawing/2014/main" id="{E21CCC3E-1A3B-448F-AE62-B3B739568C00}"/>
            </a:ext>
          </a:extLst>
        </xdr:cNvPr>
        <xdr:cNvPicPr preferRelativeResize="0"/>
      </xdr:nvPicPr>
      <xdr:blipFill>
        <a:blip xmlns:r="http://schemas.openxmlformats.org/officeDocument/2006/relationships" r:embed="rId2" cstate="print"/>
        <a:stretch>
          <a:fillRect/>
        </a:stretch>
      </xdr:blipFill>
      <xdr:spPr>
        <a:xfrm>
          <a:off x="2451100" y="78565375"/>
          <a:ext cx="3257550" cy="1704975"/>
        </a:xfrm>
        <a:prstGeom prst="rect">
          <a:avLst/>
        </a:prstGeom>
        <a:noFill/>
      </xdr:spPr>
    </xdr:pic>
    <xdr:clientData fLocksWithSheet="0"/>
  </xdr:oneCellAnchor>
  <xdr:oneCellAnchor>
    <xdr:from>
      <xdr:col>7</xdr:col>
      <xdr:colOff>0</xdr:colOff>
      <xdr:row>17</xdr:row>
      <xdr:rowOff>219075</xdr:rowOff>
    </xdr:from>
    <xdr:ext cx="3232150" cy="1736725"/>
    <xdr:pic>
      <xdr:nvPicPr>
        <xdr:cNvPr id="4" name="image3.png">
          <a:extLst>
            <a:ext uri="{FF2B5EF4-FFF2-40B4-BE49-F238E27FC236}">
              <a16:creationId xmlns:a16="http://schemas.microsoft.com/office/drawing/2014/main" id="{C2788ADB-AEFC-4BEB-988C-0DC68AFF2369}"/>
            </a:ext>
          </a:extLst>
        </xdr:cNvPr>
        <xdr:cNvPicPr preferRelativeResize="0"/>
      </xdr:nvPicPr>
      <xdr:blipFill>
        <a:blip xmlns:r="http://schemas.openxmlformats.org/officeDocument/2006/relationships" r:embed="rId3" cstate="print"/>
        <a:stretch>
          <a:fillRect/>
        </a:stretch>
      </xdr:blipFill>
      <xdr:spPr>
        <a:xfrm>
          <a:off x="2451100" y="80781525"/>
          <a:ext cx="3232150" cy="1736725"/>
        </a:xfrm>
        <a:prstGeom prst="rect">
          <a:avLst/>
        </a:prstGeom>
        <a:noFill/>
      </xdr:spPr>
    </xdr:pic>
    <xdr:clientData fLocksWithSheet="0"/>
  </xdr:oneCellAnchor>
  <xdr:oneCellAnchor>
    <xdr:from>
      <xdr:col>7</xdr:col>
      <xdr:colOff>131234</xdr:colOff>
      <xdr:row>12</xdr:row>
      <xdr:rowOff>406401</xdr:rowOff>
    </xdr:from>
    <xdr:ext cx="3075516" cy="890892"/>
    <xdr:pic>
      <xdr:nvPicPr>
        <xdr:cNvPr id="5" name="Grafik 10">
          <a:extLst>
            <a:ext uri="{FF2B5EF4-FFF2-40B4-BE49-F238E27FC236}">
              <a16:creationId xmlns:a16="http://schemas.microsoft.com/office/drawing/2014/main" id="{3652C400-3C17-4E18-888B-4DA4270C17E2}"/>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r="34358" b="28095"/>
        <a:stretch>
          <a:fillRect/>
        </a:stretch>
      </xdr:blipFill>
      <xdr:spPr bwMode="auto">
        <a:xfrm>
          <a:off x="2582334" y="77101701"/>
          <a:ext cx="3075516" cy="890892"/>
        </a:xfrm>
        <a:prstGeom prst="rect">
          <a:avLst/>
        </a:prstGeom>
        <a:noFill/>
        <a:ln>
          <a:noFill/>
        </a:ln>
        <a:extLst>
          <a:ext uri="{53640926-AAD7-44D8-BBD7-CCE9431645EC}">
            <a14:shadowObscured xmlns:a14="http://schemas.microsoft.com/office/drawing/2010/main"/>
          </a:ext>
        </a:extLst>
      </xdr:spPr>
    </xdr:pic>
    <xdr:clientData/>
  </xdr:oneCellAnchor>
  <xdr:oneCellAnchor>
    <xdr:from>
      <xdr:col>8</xdr:col>
      <xdr:colOff>84667</xdr:colOff>
      <xdr:row>12</xdr:row>
      <xdr:rowOff>423632</xdr:rowOff>
    </xdr:from>
    <xdr:ext cx="3026833" cy="901935"/>
    <xdr:pic>
      <xdr:nvPicPr>
        <xdr:cNvPr id="6" name="Grafik 12">
          <a:extLst>
            <a:ext uri="{FF2B5EF4-FFF2-40B4-BE49-F238E27FC236}">
              <a16:creationId xmlns:a16="http://schemas.microsoft.com/office/drawing/2014/main" id="{1E4D115C-1E31-4AE7-B5E9-16DB660709EC}"/>
            </a:ext>
            <a:ext uri="{147F2762-F138-4A5C-976F-8EAC2B608ADB}">
              <a16:predDERef xmlns:a16="http://schemas.microsoft.com/office/drawing/2014/main" pred="{1FB83DF1-A254-949D-CB61-0DAD318AF8DC}"/>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r="34524" b="26342"/>
        <a:stretch>
          <a:fillRect/>
        </a:stretch>
      </xdr:blipFill>
      <xdr:spPr bwMode="auto">
        <a:xfrm>
          <a:off x="5786967" y="77118932"/>
          <a:ext cx="3026833" cy="901935"/>
        </a:xfrm>
        <a:prstGeom prst="rect">
          <a:avLst/>
        </a:prstGeom>
        <a:noFill/>
        <a:ln>
          <a:noFill/>
        </a:ln>
        <a:extLst>
          <a:ext uri="{53640926-AAD7-44D8-BBD7-CCE9431645EC}">
            <a14:shadowObscured xmlns:a14="http://schemas.microsoft.com/office/drawing/2010/main"/>
          </a:ext>
        </a:extLst>
      </xdr:spPr>
    </xdr:pic>
    <xdr:clientData/>
  </xdr:oneCellAnchor>
  <xdr:oneCellAnchor>
    <xdr:from>
      <xdr:col>8</xdr:col>
      <xdr:colOff>47625</xdr:colOff>
      <xdr:row>16</xdr:row>
      <xdr:rowOff>666751</xdr:rowOff>
    </xdr:from>
    <xdr:ext cx="2977710" cy="755650"/>
    <xdr:pic>
      <xdr:nvPicPr>
        <xdr:cNvPr id="7" name="Bild 11">
          <a:extLst>
            <a:ext uri="{FF2B5EF4-FFF2-40B4-BE49-F238E27FC236}">
              <a16:creationId xmlns:a16="http://schemas.microsoft.com/office/drawing/2014/main" id="{8CDE2AB2-074C-409B-AD56-298E174EE0FD}"/>
            </a:ext>
            <a:ext uri="{147F2762-F138-4A5C-976F-8EAC2B608ADB}">
              <a16:predDERef xmlns:a16="http://schemas.microsoft.com/office/drawing/2014/main" pred="{9BE6B9A6-B18A-C543-C3E4-99A0ECB6EBCB}"/>
            </a:ext>
          </a:extLst>
        </xdr:cNvPr>
        <xdr:cNvPicPr>
          <a:picLocks noChangeAspect="1"/>
        </xdr:cNvPicPr>
      </xdr:nvPicPr>
      <xdr:blipFill>
        <a:blip xmlns:r="http://schemas.openxmlformats.org/officeDocument/2006/relationships" r:embed="rId6"/>
        <a:stretch>
          <a:fillRect/>
        </a:stretch>
      </xdr:blipFill>
      <xdr:spPr>
        <a:xfrm>
          <a:off x="5749925" y="78898751"/>
          <a:ext cx="2977710" cy="755650"/>
        </a:xfrm>
        <a:prstGeom prst="rect">
          <a:avLst/>
        </a:prstGeom>
      </xdr:spPr>
    </xdr:pic>
    <xdr:clientData/>
  </xdr:oneCellAnchor>
  <xdr:oneCellAnchor>
    <xdr:from>
      <xdr:col>8</xdr:col>
      <xdr:colOff>82550</xdr:colOff>
      <xdr:row>17</xdr:row>
      <xdr:rowOff>434975</xdr:rowOff>
    </xdr:from>
    <xdr:ext cx="4272473" cy="1025525"/>
    <xdr:pic>
      <xdr:nvPicPr>
        <xdr:cNvPr id="8" name="Bild 13">
          <a:extLst>
            <a:ext uri="{FF2B5EF4-FFF2-40B4-BE49-F238E27FC236}">
              <a16:creationId xmlns:a16="http://schemas.microsoft.com/office/drawing/2014/main" id="{9E8C2694-B09B-442A-B256-35BE76C5929E}"/>
            </a:ext>
            <a:ext uri="{147F2762-F138-4A5C-976F-8EAC2B608ADB}">
              <a16:predDERef xmlns:a16="http://schemas.microsoft.com/office/drawing/2014/main" pred="{4D46A391-E4AA-4A00-4358-A288C77FB6DD}"/>
            </a:ext>
          </a:extLst>
        </xdr:cNvPr>
        <xdr:cNvPicPr>
          <a:picLocks noChangeAspect="1"/>
        </xdr:cNvPicPr>
      </xdr:nvPicPr>
      <xdr:blipFill>
        <a:blip xmlns:r="http://schemas.openxmlformats.org/officeDocument/2006/relationships" r:embed="rId7"/>
        <a:stretch>
          <a:fillRect/>
        </a:stretch>
      </xdr:blipFill>
      <xdr:spPr>
        <a:xfrm>
          <a:off x="5784850" y="80997425"/>
          <a:ext cx="4272473" cy="1025525"/>
        </a:xfrm>
        <a:prstGeom prst="rect">
          <a:avLst/>
        </a:prstGeom>
      </xdr:spPr>
    </xdr:pic>
    <xdr:clientData/>
  </xdr:oneCellAnchor>
  <xdr:oneCellAnchor>
    <xdr:from>
      <xdr:col>8</xdr:col>
      <xdr:colOff>47625</xdr:colOff>
      <xdr:row>20</xdr:row>
      <xdr:rowOff>327024</xdr:rowOff>
    </xdr:from>
    <xdr:ext cx="4431202" cy="1063625"/>
    <xdr:pic>
      <xdr:nvPicPr>
        <xdr:cNvPr id="9" name="Bild 14">
          <a:extLst>
            <a:ext uri="{FF2B5EF4-FFF2-40B4-BE49-F238E27FC236}">
              <a16:creationId xmlns:a16="http://schemas.microsoft.com/office/drawing/2014/main" id="{06062931-B87F-4FD7-BF53-B9906ACA693D}"/>
            </a:ext>
            <a:ext uri="{147F2762-F138-4A5C-976F-8EAC2B608ADB}">
              <a16:predDERef xmlns:a16="http://schemas.microsoft.com/office/drawing/2014/main" pred="{3AC59019-686E-30D8-4A88-D25806736CC1}"/>
            </a:ext>
          </a:extLst>
        </xdr:cNvPr>
        <xdr:cNvPicPr>
          <a:picLocks noChangeAspect="1"/>
        </xdr:cNvPicPr>
      </xdr:nvPicPr>
      <xdr:blipFill>
        <a:blip xmlns:r="http://schemas.openxmlformats.org/officeDocument/2006/relationships" r:embed="rId7"/>
        <a:stretch>
          <a:fillRect/>
        </a:stretch>
      </xdr:blipFill>
      <xdr:spPr>
        <a:xfrm>
          <a:off x="5749925" y="86064724"/>
          <a:ext cx="4431202" cy="1063625"/>
        </a:xfrm>
        <a:prstGeom prst="rect">
          <a:avLst/>
        </a:prstGeom>
      </xdr:spPr>
    </xdr:pic>
    <xdr:clientData/>
  </xdr:oneCellAnchor>
  <xdr:oneCellAnchor>
    <xdr:from>
      <xdr:col>8</xdr:col>
      <xdr:colOff>38100</xdr:colOff>
      <xdr:row>19</xdr:row>
      <xdr:rowOff>488950</xdr:rowOff>
    </xdr:from>
    <xdr:ext cx="3048000" cy="773487"/>
    <xdr:pic>
      <xdr:nvPicPr>
        <xdr:cNvPr id="10" name="Bild 15">
          <a:extLst>
            <a:ext uri="{FF2B5EF4-FFF2-40B4-BE49-F238E27FC236}">
              <a16:creationId xmlns:a16="http://schemas.microsoft.com/office/drawing/2014/main" id="{621AB5D2-6CB8-4AF8-929E-3F179802C91D}"/>
            </a:ext>
            <a:ext uri="{147F2762-F138-4A5C-976F-8EAC2B608ADB}">
              <a16:predDERef xmlns:a16="http://schemas.microsoft.com/office/drawing/2014/main" pred="{3FCF820F-3943-4191-8B05-7812EDB7E5F9}"/>
            </a:ext>
          </a:extLst>
        </xdr:cNvPr>
        <xdr:cNvPicPr>
          <a:picLocks noChangeAspect="1"/>
        </xdr:cNvPicPr>
      </xdr:nvPicPr>
      <xdr:blipFill>
        <a:blip xmlns:r="http://schemas.openxmlformats.org/officeDocument/2006/relationships" r:embed="rId6"/>
        <a:stretch>
          <a:fillRect/>
        </a:stretch>
      </xdr:blipFill>
      <xdr:spPr>
        <a:xfrm>
          <a:off x="5740400" y="84302600"/>
          <a:ext cx="3048000" cy="773487"/>
        </a:xfrm>
        <a:prstGeom prst="rect">
          <a:avLst/>
        </a:prstGeom>
      </xdr:spPr>
    </xdr:pic>
    <xdr:clientData/>
  </xdr:oneCellAnchor>
  <xdr:oneCellAnchor>
    <xdr:from>
      <xdr:col>6</xdr:col>
      <xdr:colOff>1735871</xdr:colOff>
      <xdr:row>19</xdr:row>
      <xdr:rowOff>222784</xdr:rowOff>
    </xdr:from>
    <xdr:ext cx="3227107" cy="1568823"/>
    <xdr:pic>
      <xdr:nvPicPr>
        <xdr:cNvPr id="11" name="image2.png">
          <a:extLst>
            <a:ext uri="{FF2B5EF4-FFF2-40B4-BE49-F238E27FC236}">
              <a16:creationId xmlns:a16="http://schemas.microsoft.com/office/drawing/2014/main" id="{7758F664-3360-4278-B201-81508F2BDFE5}"/>
            </a:ext>
          </a:extLst>
        </xdr:cNvPr>
        <xdr:cNvPicPr preferRelativeResize="0"/>
      </xdr:nvPicPr>
      <xdr:blipFill>
        <a:blip xmlns:r="http://schemas.openxmlformats.org/officeDocument/2006/relationships" r:embed="rId2" cstate="print"/>
        <a:stretch>
          <a:fillRect/>
        </a:stretch>
      </xdr:blipFill>
      <xdr:spPr>
        <a:xfrm>
          <a:off x="4529871" y="78799498"/>
          <a:ext cx="3227107" cy="1568823"/>
        </a:xfrm>
        <a:prstGeom prst="rect">
          <a:avLst/>
        </a:prstGeom>
        <a:noFill/>
      </xdr:spPr>
    </xdr:pic>
    <xdr:clientData fLocksWithSheet="0"/>
  </xdr:oneCellAnchor>
  <xdr:oneCellAnchor>
    <xdr:from>
      <xdr:col>7</xdr:col>
      <xdr:colOff>31750</xdr:colOff>
      <xdr:row>20</xdr:row>
      <xdr:rowOff>279400</xdr:rowOff>
    </xdr:from>
    <xdr:ext cx="2984500" cy="1403349"/>
    <xdr:pic>
      <xdr:nvPicPr>
        <xdr:cNvPr id="12" name="image3.png">
          <a:extLst>
            <a:ext uri="{FF2B5EF4-FFF2-40B4-BE49-F238E27FC236}">
              <a16:creationId xmlns:a16="http://schemas.microsoft.com/office/drawing/2014/main" id="{E514DC9F-8734-4998-89CC-E0F689F15040}"/>
            </a:ext>
          </a:extLst>
        </xdr:cNvPr>
        <xdr:cNvPicPr preferRelativeResize="0"/>
      </xdr:nvPicPr>
      <xdr:blipFill>
        <a:blip xmlns:r="http://schemas.openxmlformats.org/officeDocument/2006/relationships" r:embed="rId3" cstate="print"/>
        <a:stretch>
          <a:fillRect/>
        </a:stretch>
      </xdr:blipFill>
      <xdr:spPr>
        <a:xfrm>
          <a:off x="2482850" y="86017100"/>
          <a:ext cx="2984500" cy="1403349"/>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6</xdr:col>
      <xdr:colOff>135467</xdr:colOff>
      <xdr:row>9</xdr:row>
      <xdr:rowOff>948268</xdr:rowOff>
    </xdr:from>
    <xdr:to>
      <xdr:col>6</xdr:col>
      <xdr:colOff>4605867</xdr:colOff>
      <xdr:row>9</xdr:row>
      <xdr:rowOff>1710268</xdr:rowOff>
    </xdr:to>
    <xdr:pic>
      <xdr:nvPicPr>
        <xdr:cNvPr id="2" name="Image 1">
          <a:extLst>
            <a:ext uri="{FF2B5EF4-FFF2-40B4-BE49-F238E27FC236}">
              <a16:creationId xmlns:a16="http://schemas.microsoft.com/office/drawing/2014/main" id="{FC0DD4D1-9AAF-4FD8-8D6F-A65E55073CF1}"/>
            </a:ext>
          </a:extLst>
        </xdr:cNvPr>
        <xdr:cNvPicPr>
          <a:picLocks noChangeAspect="1"/>
        </xdr:cNvPicPr>
      </xdr:nvPicPr>
      <xdr:blipFill>
        <a:blip xmlns:r="http://schemas.openxmlformats.org/officeDocument/2006/relationships" r:embed="rId1"/>
        <a:stretch>
          <a:fillRect/>
        </a:stretch>
      </xdr:blipFill>
      <xdr:spPr>
        <a:xfrm>
          <a:off x="9025467" y="11749618"/>
          <a:ext cx="4470400" cy="762000"/>
        </a:xfrm>
        <a:prstGeom prst="rect">
          <a:avLst/>
        </a:prstGeom>
      </xdr:spPr>
    </xdr:pic>
    <xdr:clientData/>
  </xdr:twoCellAnchor>
  <xdr:twoCellAnchor editAs="oneCell">
    <xdr:from>
      <xdr:col>4</xdr:col>
      <xdr:colOff>1168401</xdr:colOff>
      <xdr:row>9</xdr:row>
      <xdr:rowOff>486833</xdr:rowOff>
    </xdr:from>
    <xdr:to>
      <xdr:col>6</xdr:col>
      <xdr:colOff>4235</xdr:colOff>
      <xdr:row>9</xdr:row>
      <xdr:rowOff>2112433</xdr:rowOff>
    </xdr:to>
    <xdr:pic>
      <xdr:nvPicPr>
        <xdr:cNvPr id="3" name="Image 2">
          <a:extLst>
            <a:ext uri="{FF2B5EF4-FFF2-40B4-BE49-F238E27FC236}">
              <a16:creationId xmlns:a16="http://schemas.microsoft.com/office/drawing/2014/main" id="{B671867D-C3EE-46F6-A23F-21491D8B7B0C}"/>
            </a:ext>
            <a:ext uri="{147F2762-F138-4A5C-976F-8EAC2B608ADB}">
              <a16:predDERef xmlns:a16="http://schemas.microsoft.com/office/drawing/2014/main" pred="{5369D83E-CDC8-4387-8960-80FF3CDC1659}"/>
            </a:ext>
          </a:extLst>
        </xdr:cNvPr>
        <xdr:cNvPicPr>
          <a:picLocks noChangeAspect="1"/>
        </xdr:cNvPicPr>
      </xdr:nvPicPr>
      <xdr:blipFill>
        <a:blip xmlns:r="http://schemas.openxmlformats.org/officeDocument/2006/relationships" r:embed="rId2"/>
        <a:stretch>
          <a:fillRect/>
        </a:stretch>
      </xdr:blipFill>
      <xdr:spPr>
        <a:xfrm>
          <a:off x="4921251" y="11288183"/>
          <a:ext cx="3972983" cy="1625600"/>
        </a:xfrm>
        <a:prstGeom prst="rect">
          <a:avLst/>
        </a:prstGeom>
      </xdr:spPr>
    </xdr:pic>
    <xdr:clientData/>
  </xdr:twoCellAnchor>
  <xdr:twoCellAnchor editAs="oneCell">
    <xdr:from>
      <xdr:col>5</xdr:col>
      <xdr:colOff>429473</xdr:colOff>
      <xdr:row>5</xdr:row>
      <xdr:rowOff>647814</xdr:rowOff>
    </xdr:from>
    <xdr:to>
      <xdr:col>5</xdr:col>
      <xdr:colOff>3667275</xdr:colOff>
      <xdr:row>5</xdr:row>
      <xdr:rowOff>1592173</xdr:rowOff>
    </xdr:to>
    <xdr:pic>
      <xdr:nvPicPr>
        <xdr:cNvPr id="4" name="Image 4">
          <a:extLst>
            <a:ext uri="{FF2B5EF4-FFF2-40B4-BE49-F238E27FC236}">
              <a16:creationId xmlns:a16="http://schemas.microsoft.com/office/drawing/2014/main" id="{D7F692E2-E7A5-46C2-B408-91C33A04BB23}"/>
            </a:ext>
            <a:ext uri="{147F2762-F138-4A5C-976F-8EAC2B608ADB}">
              <a16:predDERef xmlns:a16="http://schemas.microsoft.com/office/drawing/2014/main" pred="{EF3DF75D-FE3F-4833-9357-C026936E8AD9}"/>
            </a:ext>
          </a:extLst>
        </xdr:cNvPr>
        <xdr:cNvPicPr>
          <a:picLocks noChangeAspect="1"/>
        </xdr:cNvPicPr>
      </xdr:nvPicPr>
      <xdr:blipFill>
        <a:blip xmlns:r="http://schemas.openxmlformats.org/officeDocument/2006/relationships" r:embed="rId3"/>
        <a:stretch>
          <a:fillRect/>
        </a:stretch>
      </xdr:blipFill>
      <xdr:spPr>
        <a:xfrm>
          <a:off x="5350723" y="7569314"/>
          <a:ext cx="3237802" cy="944359"/>
        </a:xfrm>
        <a:prstGeom prst="rect">
          <a:avLst/>
        </a:prstGeom>
      </xdr:spPr>
    </xdr:pic>
    <xdr:clientData/>
  </xdr:twoCellAnchor>
  <xdr:twoCellAnchor editAs="oneCell">
    <xdr:from>
      <xdr:col>6</xdr:col>
      <xdr:colOff>570786</xdr:colOff>
      <xdr:row>5</xdr:row>
      <xdr:rowOff>456629</xdr:rowOff>
    </xdr:from>
    <xdr:to>
      <xdr:col>6</xdr:col>
      <xdr:colOff>3808588</xdr:colOff>
      <xdr:row>5</xdr:row>
      <xdr:rowOff>1400988</xdr:rowOff>
    </xdr:to>
    <xdr:pic>
      <xdr:nvPicPr>
        <xdr:cNvPr id="5" name="Image 4">
          <a:extLst>
            <a:ext uri="{FF2B5EF4-FFF2-40B4-BE49-F238E27FC236}">
              <a16:creationId xmlns:a16="http://schemas.microsoft.com/office/drawing/2014/main" id="{AD35C09B-8F42-452A-8F71-9FE2B1EA3BD4}"/>
            </a:ext>
            <a:ext uri="{147F2762-F138-4A5C-976F-8EAC2B608ADB}">
              <a16:predDERef xmlns:a16="http://schemas.microsoft.com/office/drawing/2014/main" pred="{F3681080-FC9C-4A24-BBA8-3691D523339A}"/>
            </a:ext>
          </a:extLst>
        </xdr:cNvPr>
        <xdr:cNvPicPr>
          <a:picLocks noChangeAspect="1"/>
        </xdr:cNvPicPr>
      </xdr:nvPicPr>
      <xdr:blipFill>
        <a:blip xmlns:r="http://schemas.openxmlformats.org/officeDocument/2006/relationships" r:embed="rId3"/>
        <a:stretch>
          <a:fillRect/>
        </a:stretch>
      </xdr:blipFill>
      <xdr:spPr>
        <a:xfrm>
          <a:off x="9460786" y="7378129"/>
          <a:ext cx="3237802" cy="94435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anoeicf.sharepoint.com/Users/suenatoli/Documents/AA%20ICF%20Slalom%20Committee/ICF%20Rules/2023/CSL2023-Rule-Changes%20V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SL 2023 Rules"/>
    </sheetNames>
    <sheetDataSet>
      <sheetData sheetId="0" refreshError="1"/>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d2cx26qpfwuhvu.cloudfront.net/worldrowing/wp-content/uploads/2022/02/11181054/World-Rowing-Rules-of-Racing-2022-3-Column-Final.pdf" TargetMode="External"/><Relationship Id="rId1" Type="http://schemas.openxmlformats.org/officeDocument/2006/relationships/hyperlink" Target="https://d2cx26qpfwuhvu.cloudfront.net/worldrowing/wp-content/uploads/2022/02/11181054/World-Rowing-Rules-of-Racing-2022-3-Column-Final.pd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DE284-40DA-494B-9858-BFB7314B8B15}">
  <sheetPr>
    <pageSetUpPr fitToPage="1"/>
  </sheetPr>
  <dimension ref="A1:M15"/>
  <sheetViews>
    <sheetView view="pageBreakPreview" topLeftCell="A4" zoomScale="72" zoomScaleNormal="80" zoomScaleSheetLayoutView="72" workbookViewId="0">
      <selection activeCell="E13" sqref="E13"/>
    </sheetView>
  </sheetViews>
  <sheetFormatPr baseColWidth="10" defaultColWidth="8.83203125" defaultRowHeight="15" x14ac:dyDescent="0.2"/>
  <cols>
    <col min="1" max="1" width="3.5" bestFit="1" customWidth="1"/>
    <col min="2" max="2" width="8.5" customWidth="1"/>
    <col min="3" max="3" width="8.1640625" bestFit="1" customWidth="1"/>
    <col min="4" max="4" width="7.6640625" bestFit="1" customWidth="1"/>
    <col min="5" max="5" width="10.5" customWidth="1"/>
    <col min="6" max="6" width="45.5" bestFit="1" customWidth="1"/>
    <col min="7" max="7" width="48.33203125" bestFit="1" customWidth="1"/>
    <col min="8" max="8" width="52.33203125" bestFit="1" customWidth="1"/>
    <col min="9" max="12" width="18.5" customWidth="1"/>
    <col min="13" max="13" width="9.5" customWidth="1"/>
    <col min="27" max="27" width="4.33203125" bestFit="1" customWidth="1"/>
    <col min="28" max="28" width="3" bestFit="1" customWidth="1"/>
  </cols>
  <sheetData>
    <row r="1" spans="1:13" ht="23" x14ac:dyDescent="0.2">
      <c r="A1" s="242" t="s">
        <v>920</v>
      </c>
      <c r="B1" s="242"/>
      <c r="C1" s="242"/>
      <c r="D1" s="242"/>
      <c r="E1" s="242"/>
      <c r="F1" s="242"/>
      <c r="G1" s="242"/>
      <c r="H1" s="242"/>
      <c r="I1" s="242"/>
      <c r="J1" s="242"/>
      <c r="K1" s="242"/>
      <c r="L1" s="242"/>
    </row>
    <row r="2" spans="1:13" ht="102" x14ac:dyDescent="0.2">
      <c r="A2" s="123" t="s">
        <v>0</v>
      </c>
      <c r="B2" s="123" t="s">
        <v>703</v>
      </c>
      <c r="C2" s="123" t="s">
        <v>89</v>
      </c>
      <c r="D2" s="123" t="s">
        <v>1</v>
      </c>
      <c r="E2" s="128" t="s">
        <v>2</v>
      </c>
      <c r="F2" s="123" t="s">
        <v>704</v>
      </c>
      <c r="G2" s="123" t="s">
        <v>705</v>
      </c>
      <c r="H2" s="123" t="s">
        <v>706</v>
      </c>
      <c r="I2" s="123" t="s">
        <v>917</v>
      </c>
      <c r="J2" s="123" t="s">
        <v>1253</v>
      </c>
      <c r="K2" s="1" t="s">
        <v>918</v>
      </c>
      <c r="L2" s="1" t="s">
        <v>919</v>
      </c>
    </row>
    <row r="3" spans="1:13" s="92" customFormat="1" ht="51" x14ac:dyDescent="0.2">
      <c r="A3" s="88">
        <v>1</v>
      </c>
      <c r="B3" s="12" t="s">
        <v>912</v>
      </c>
      <c r="C3" s="12" t="s">
        <v>486</v>
      </c>
      <c r="D3" s="16" t="s">
        <v>6</v>
      </c>
      <c r="E3" s="12" t="s">
        <v>707</v>
      </c>
      <c r="F3" s="4" t="s">
        <v>708</v>
      </c>
      <c r="G3" s="4" t="s">
        <v>922</v>
      </c>
      <c r="H3" s="88" t="s">
        <v>709</v>
      </c>
      <c r="I3" s="127" t="s">
        <v>710</v>
      </c>
      <c r="J3" s="127" t="s">
        <v>710</v>
      </c>
      <c r="K3" s="127" t="s">
        <v>710</v>
      </c>
      <c r="L3" s="4"/>
    </row>
    <row r="4" spans="1:13" s="2" customFormat="1" ht="51" x14ac:dyDescent="0.2">
      <c r="A4" s="11">
        <v>4</v>
      </c>
      <c r="B4" s="12" t="s">
        <v>87</v>
      </c>
      <c r="C4" s="12" t="s">
        <v>90</v>
      </c>
      <c r="D4" s="12" t="s">
        <v>6</v>
      </c>
      <c r="E4" s="16" t="s">
        <v>7</v>
      </c>
      <c r="F4" s="23" t="s">
        <v>8</v>
      </c>
      <c r="G4" s="32" t="s">
        <v>61</v>
      </c>
      <c r="H4" s="4" t="s">
        <v>9</v>
      </c>
      <c r="I4" s="127" t="s">
        <v>710</v>
      </c>
      <c r="J4" s="127" t="s">
        <v>710</v>
      </c>
      <c r="K4" s="127" t="s">
        <v>710</v>
      </c>
      <c r="L4" s="144"/>
    </row>
    <row r="5" spans="1:13" s="2" customFormat="1" ht="34" x14ac:dyDescent="0.2">
      <c r="A5" s="88">
        <v>5</v>
      </c>
      <c r="B5" s="12" t="s">
        <v>87</v>
      </c>
      <c r="C5" s="12" t="s">
        <v>90</v>
      </c>
      <c r="D5" s="12" t="s">
        <v>6</v>
      </c>
      <c r="E5" s="16" t="s">
        <v>10</v>
      </c>
      <c r="F5" s="17" t="s">
        <v>11</v>
      </c>
      <c r="G5" s="32" t="s">
        <v>61</v>
      </c>
      <c r="H5" s="4"/>
      <c r="I5" s="127" t="s">
        <v>710</v>
      </c>
      <c r="J5" s="127" t="s">
        <v>710</v>
      </c>
      <c r="K5" s="127" t="s">
        <v>710</v>
      </c>
      <c r="L5" s="144"/>
    </row>
    <row r="6" spans="1:13" s="2" customFormat="1" ht="51" x14ac:dyDescent="0.2">
      <c r="A6" s="11">
        <v>6</v>
      </c>
      <c r="B6" s="12" t="s">
        <v>87</v>
      </c>
      <c r="C6" s="12" t="s">
        <v>90</v>
      </c>
      <c r="D6" s="12" t="s">
        <v>6</v>
      </c>
      <c r="E6" s="16" t="s">
        <v>12</v>
      </c>
      <c r="F6" s="17" t="s">
        <v>13</v>
      </c>
      <c r="G6" s="32" t="s">
        <v>61</v>
      </c>
      <c r="H6" s="17" t="s">
        <v>14</v>
      </c>
      <c r="I6" s="127" t="s">
        <v>710</v>
      </c>
      <c r="J6" s="127" t="s">
        <v>710</v>
      </c>
      <c r="K6" s="127" t="s">
        <v>710</v>
      </c>
      <c r="L6" s="144"/>
    </row>
    <row r="7" spans="1:13" ht="51" x14ac:dyDescent="0.2">
      <c r="A7" s="11">
        <v>12</v>
      </c>
      <c r="B7" s="12" t="s">
        <v>625</v>
      </c>
      <c r="C7" s="12" t="s">
        <v>507</v>
      </c>
      <c r="D7" s="15" t="s">
        <v>6</v>
      </c>
      <c r="E7" s="16" t="s">
        <v>626</v>
      </c>
      <c r="F7" s="6" t="s">
        <v>627</v>
      </c>
      <c r="G7" s="105" t="s">
        <v>628</v>
      </c>
      <c r="H7" s="4" t="s">
        <v>629</v>
      </c>
      <c r="I7" s="127" t="s">
        <v>710</v>
      </c>
      <c r="J7" s="127" t="s">
        <v>710</v>
      </c>
      <c r="K7" s="127" t="s">
        <v>710</v>
      </c>
      <c r="L7" s="94"/>
    </row>
    <row r="8" spans="1:13" ht="34" x14ac:dyDescent="0.2">
      <c r="A8" s="88">
        <v>13</v>
      </c>
      <c r="B8" s="12" t="s">
        <v>931</v>
      </c>
      <c r="C8" s="12" t="s">
        <v>932</v>
      </c>
      <c r="D8" s="15" t="s">
        <v>6</v>
      </c>
      <c r="E8" s="16" t="s">
        <v>936</v>
      </c>
      <c r="F8" s="6" t="s">
        <v>26</v>
      </c>
      <c r="G8" s="4" t="s">
        <v>937</v>
      </c>
      <c r="H8" s="157" t="s">
        <v>938</v>
      </c>
      <c r="I8" s="127" t="s">
        <v>710</v>
      </c>
      <c r="J8" s="127" t="s">
        <v>710</v>
      </c>
      <c r="K8" s="127" t="s">
        <v>710</v>
      </c>
      <c r="L8" s="197"/>
    </row>
    <row r="9" spans="1:13" ht="85" x14ac:dyDescent="0.2">
      <c r="A9" s="11">
        <v>14</v>
      </c>
      <c r="B9" s="12" t="s">
        <v>931</v>
      </c>
      <c r="C9" s="12" t="s">
        <v>932</v>
      </c>
      <c r="D9" s="15" t="s">
        <v>6</v>
      </c>
      <c r="E9" s="16" t="s">
        <v>939</v>
      </c>
      <c r="F9" s="6" t="s">
        <v>940</v>
      </c>
      <c r="G9" s="6" t="s">
        <v>941</v>
      </c>
      <c r="H9" s="157" t="s">
        <v>942</v>
      </c>
      <c r="I9" s="127" t="s">
        <v>710</v>
      </c>
      <c r="J9" s="127" t="s">
        <v>710</v>
      </c>
      <c r="K9" s="127" t="s">
        <v>710</v>
      </c>
      <c r="L9" s="197"/>
    </row>
    <row r="10" spans="1:13" ht="51" x14ac:dyDescent="0.2">
      <c r="A10" s="88">
        <v>15</v>
      </c>
      <c r="B10" s="12" t="s">
        <v>931</v>
      </c>
      <c r="C10" s="12" t="s">
        <v>932</v>
      </c>
      <c r="D10" s="15" t="s">
        <v>6</v>
      </c>
      <c r="E10" s="16" t="s">
        <v>16</v>
      </c>
      <c r="F10" s="6" t="s">
        <v>943</v>
      </c>
      <c r="G10" s="6" t="s">
        <v>944</v>
      </c>
      <c r="H10" s="157" t="s">
        <v>945</v>
      </c>
      <c r="I10" s="127" t="s">
        <v>710</v>
      </c>
      <c r="J10" s="127" t="s">
        <v>710</v>
      </c>
      <c r="K10" s="127" t="s">
        <v>710</v>
      </c>
      <c r="L10" s="197"/>
    </row>
    <row r="11" spans="1:13" ht="170" x14ac:dyDescent="0.2">
      <c r="A11" s="11">
        <v>16</v>
      </c>
      <c r="B11" s="12" t="s">
        <v>931</v>
      </c>
      <c r="C11" s="12" t="s">
        <v>932</v>
      </c>
      <c r="D11" s="15" t="s">
        <v>6</v>
      </c>
      <c r="E11" s="16" t="s">
        <v>1275</v>
      </c>
      <c r="F11" s="6" t="s">
        <v>1041</v>
      </c>
      <c r="G11" s="158" t="s">
        <v>1042</v>
      </c>
      <c r="H11" s="157" t="s">
        <v>1276</v>
      </c>
      <c r="I11" s="127" t="s">
        <v>710</v>
      </c>
      <c r="J11" s="127" t="s">
        <v>710</v>
      </c>
      <c r="K11" s="127" t="s">
        <v>710</v>
      </c>
      <c r="L11" s="197"/>
    </row>
    <row r="12" spans="1:13" ht="85" x14ac:dyDescent="0.2">
      <c r="A12" s="88">
        <v>17</v>
      </c>
      <c r="B12" s="93" t="s">
        <v>608</v>
      </c>
      <c r="C12" s="12" t="s">
        <v>932</v>
      </c>
      <c r="D12" s="15" t="s">
        <v>6</v>
      </c>
      <c r="E12" s="16" t="s">
        <v>1313</v>
      </c>
      <c r="F12" s="6" t="s">
        <v>1059</v>
      </c>
      <c r="G12" s="165" t="s">
        <v>1060</v>
      </c>
      <c r="H12" s="157" t="s">
        <v>1061</v>
      </c>
      <c r="I12" s="127" t="s">
        <v>805</v>
      </c>
      <c r="J12" s="127" t="s">
        <v>805</v>
      </c>
      <c r="K12" s="127" t="s">
        <v>805</v>
      </c>
      <c r="L12" s="202"/>
      <c r="M12" s="166"/>
    </row>
    <row r="13" spans="1:13" ht="170" x14ac:dyDescent="0.2">
      <c r="A13" s="11">
        <v>18</v>
      </c>
      <c r="B13" s="93" t="s">
        <v>608</v>
      </c>
      <c r="C13" s="12" t="s">
        <v>932</v>
      </c>
      <c r="D13" s="15" t="s">
        <v>6</v>
      </c>
      <c r="E13" s="16" t="s">
        <v>1062</v>
      </c>
      <c r="F13" s="6" t="s">
        <v>1063</v>
      </c>
      <c r="G13" s="167" t="s">
        <v>1064</v>
      </c>
      <c r="H13" s="157" t="s">
        <v>1065</v>
      </c>
      <c r="I13" s="127" t="s">
        <v>805</v>
      </c>
      <c r="J13" s="127" t="s">
        <v>805</v>
      </c>
      <c r="K13" s="127" t="s">
        <v>805</v>
      </c>
      <c r="L13" s="202"/>
      <c r="M13" s="166"/>
    </row>
    <row r="14" spans="1:13" ht="68" x14ac:dyDescent="0.2">
      <c r="A14" s="88">
        <v>19</v>
      </c>
      <c r="B14" s="93" t="s">
        <v>608</v>
      </c>
      <c r="C14" s="12" t="s">
        <v>932</v>
      </c>
      <c r="D14" s="15" t="s">
        <v>6</v>
      </c>
      <c r="E14" s="168" t="s">
        <v>1066</v>
      </c>
      <c r="F14" s="169" t="s">
        <v>1067</v>
      </c>
      <c r="G14" s="170" t="s">
        <v>1068</v>
      </c>
      <c r="H14" s="157" t="s">
        <v>1069</v>
      </c>
      <c r="I14" s="127" t="s">
        <v>805</v>
      </c>
      <c r="J14" s="127" t="s">
        <v>805</v>
      </c>
      <c r="K14" s="127" t="s">
        <v>805</v>
      </c>
      <c r="L14" s="202"/>
      <c r="M14" s="166"/>
    </row>
    <row r="15" spans="1:13" ht="85" x14ac:dyDescent="0.2">
      <c r="A15" s="11">
        <v>20</v>
      </c>
      <c r="B15" s="93" t="s">
        <v>81</v>
      </c>
      <c r="C15" s="12" t="s">
        <v>501</v>
      </c>
      <c r="D15" s="15" t="s">
        <v>6</v>
      </c>
      <c r="E15" s="16" t="s">
        <v>620</v>
      </c>
      <c r="F15" s="6" t="s">
        <v>621</v>
      </c>
      <c r="G15" s="6" t="s">
        <v>622</v>
      </c>
      <c r="H15" s="4" t="s">
        <v>623</v>
      </c>
      <c r="I15" s="127" t="s">
        <v>805</v>
      </c>
      <c r="J15" s="127" t="s">
        <v>805</v>
      </c>
      <c r="K15" s="127" t="s">
        <v>805</v>
      </c>
      <c r="L15" s="94"/>
      <c r="M15" s="207"/>
    </row>
  </sheetData>
  <mergeCells count="1">
    <mergeCell ref="A1:L1"/>
  </mergeCells>
  <conditionalFormatting sqref="H7">
    <cfRule type="cellIs" dxfId="399" priority="133" operator="equal">
      <formula>"Approved BoD - March 2020"</formula>
    </cfRule>
    <cfRule type="cellIs" dxfId="398" priority="134" operator="equal">
      <formula>"Not approved BoD - March 2020"</formula>
    </cfRule>
    <cfRule type="cellIs" dxfId="397" priority="135" operator="equal">
      <formula>"Not in favour"</formula>
    </cfRule>
    <cfRule type="cellIs" dxfId="396" priority="136" operator="equal">
      <formula>"In favour"</formula>
    </cfRule>
  </conditionalFormatting>
  <conditionalFormatting sqref="H12">
    <cfRule type="cellIs" dxfId="395" priority="125" operator="equal">
      <formula>"Approved BoD - March 2020"</formula>
    </cfRule>
    <cfRule type="cellIs" dxfId="394" priority="126" operator="equal">
      <formula>"Not approved BoD - March 2020"</formula>
    </cfRule>
    <cfRule type="cellIs" dxfId="393" priority="127" operator="equal">
      <formula>"Not in favour"</formula>
    </cfRule>
    <cfRule type="cellIs" dxfId="392" priority="128" operator="equal">
      <formula>"In favour"</formula>
    </cfRule>
  </conditionalFormatting>
  <conditionalFormatting sqref="I3:J12">
    <cfRule type="containsText" dxfId="391" priority="121" operator="containsText" text="Not in Favour">
      <formula>NOT(ISERROR(SEARCH("Not in Favour",I3)))</formula>
    </cfRule>
    <cfRule type="containsText" dxfId="390" priority="122" operator="containsText" text="In Favour">
      <formula>NOT(ISERROR(SEARCH("In Favour",I3)))</formula>
    </cfRule>
    <cfRule type="containsText" dxfId="389" priority="123" operator="containsText" text="Not approved the rule">
      <formula>NOT(ISERROR(SEARCH("Not approved the rule",I3)))</formula>
    </cfRule>
    <cfRule type="containsText" dxfId="388" priority="124" operator="containsText" text="Approved the rule">
      <formula>NOT(ISERROR(SEARCH("Approved the rule",I3)))</formula>
    </cfRule>
  </conditionalFormatting>
  <conditionalFormatting sqref="I11:J13">
    <cfRule type="containsText" dxfId="387" priority="85" operator="containsText" text="Not in Favour">
      <formula>NOT(ISERROR(SEARCH("Not in Favour",I11)))</formula>
    </cfRule>
    <cfRule type="containsText" dxfId="386" priority="86" operator="containsText" text="In Favour">
      <formula>NOT(ISERROR(SEARCH("In Favour",I11)))</formula>
    </cfRule>
    <cfRule type="containsText" dxfId="385" priority="87" operator="containsText" text="Not approved the rule">
      <formula>NOT(ISERROR(SEARCH("Not approved the rule",I11)))</formula>
    </cfRule>
    <cfRule type="containsText" dxfId="384" priority="88" operator="containsText" text="Approved the rule">
      <formula>NOT(ISERROR(SEARCH("Approved the rule",I11)))</formula>
    </cfRule>
  </conditionalFormatting>
  <conditionalFormatting sqref="I13:K15">
    <cfRule type="containsText" dxfId="383" priority="5" operator="containsText" text="Not in Favour">
      <formula>NOT(ISERROR(SEARCH("Not in Favour",I13)))</formula>
    </cfRule>
    <cfRule type="containsText" dxfId="382" priority="6" operator="containsText" text="In Favour">
      <formula>NOT(ISERROR(SEARCH("In Favour",I13)))</formula>
    </cfRule>
    <cfRule type="containsText" dxfId="381" priority="7" operator="containsText" text="Not approved the rule">
      <formula>NOT(ISERROR(SEARCH("Not approved the rule",I13)))</formula>
    </cfRule>
    <cfRule type="containsText" dxfId="380" priority="8" operator="containsText" text="Approved the rule">
      <formula>NOT(ISERROR(SEARCH("Approved the rule",I13)))</formula>
    </cfRule>
  </conditionalFormatting>
  <conditionalFormatting sqref="I14:K15">
    <cfRule type="containsText" dxfId="379" priority="1" operator="containsText" text="Not in Favour">
      <formula>NOT(ISERROR(SEARCH("Not in Favour",I14)))</formula>
    </cfRule>
    <cfRule type="containsText" dxfId="378" priority="2" operator="containsText" text="In Favour">
      <formula>NOT(ISERROR(SEARCH("In Favour",I14)))</formula>
    </cfRule>
    <cfRule type="containsText" dxfId="377" priority="3" operator="containsText" text="Not approved the rule">
      <formula>NOT(ISERROR(SEARCH("Not approved the rule",I14)))</formula>
    </cfRule>
    <cfRule type="containsText" dxfId="376" priority="4" operator="containsText" text="Approved the rule">
      <formula>NOT(ISERROR(SEARCH("Approved the rule",I14)))</formula>
    </cfRule>
  </conditionalFormatting>
  <conditionalFormatting sqref="K3:K12">
    <cfRule type="containsText" dxfId="375" priority="13" operator="containsText" text="Not in Favour">
      <formula>NOT(ISERROR(SEARCH("Not in Favour",K3)))</formula>
    </cfRule>
    <cfRule type="containsText" dxfId="374" priority="14" operator="containsText" text="In Favour">
      <formula>NOT(ISERROR(SEARCH("In Favour",K3)))</formula>
    </cfRule>
    <cfRule type="containsText" dxfId="373" priority="15" operator="containsText" text="Not approved the rule">
      <formula>NOT(ISERROR(SEARCH("Not approved the rule",K3)))</formula>
    </cfRule>
    <cfRule type="containsText" dxfId="372" priority="16" operator="containsText" text="Approved the rule">
      <formula>NOT(ISERROR(SEARCH("Approved the rule",K3)))</formula>
    </cfRule>
  </conditionalFormatting>
  <conditionalFormatting sqref="K12:K13">
    <cfRule type="containsText" dxfId="371" priority="9" operator="containsText" text="Not in Favour">
      <formula>NOT(ISERROR(SEARCH("Not in Favour",K12)))</formula>
    </cfRule>
    <cfRule type="containsText" dxfId="370" priority="10" operator="containsText" text="In Favour">
      <formula>NOT(ISERROR(SEARCH("In Favour",K12)))</formula>
    </cfRule>
    <cfRule type="containsText" dxfId="369" priority="11" operator="containsText" text="Not approved the rule">
      <formula>NOT(ISERROR(SEARCH("Not approved the rule",K12)))</formula>
    </cfRule>
    <cfRule type="containsText" dxfId="368" priority="12" operator="containsText" text="Approved the rule">
      <formula>NOT(ISERROR(SEARCH("Approved the rule",K12)))</formula>
    </cfRule>
  </conditionalFormatting>
  <dataValidations count="8">
    <dataValidation type="list" allowBlank="1" showInputMessage="1" showErrorMessage="1" sqref="C7 D15" xr:uid="{84687BEC-E77F-45BC-87E8-F7C78E1E3121}">
      <formula1>$AA$3:$AA$6</formula1>
    </dataValidation>
    <dataValidation type="list" allowBlank="1" showInputMessage="1" showErrorMessage="1" sqref="D7" xr:uid="{E4ABD3E5-CDD4-466D-B5E8-4FDC9EEDD04D}">
      <formula1>$AB$3:$AB$3</formula1>
    </dataValidation>
    <dataValidation type="list" allowBlank="1" showInputMessage="1" showErrorMessage="1" sqref="C12:C14" xr:uid="{8EC7A278-D6E2-445D-89FF-7A34E40E0D10}">
      <formula1>$AB$15:$AB$40</formula1>
    </dataValidation>
    <dataValidation type="list" allowBlank="1" showInputMessage="1" showErrorMessage="1" sqref="D11:D14" xr:uid="{E870137F-0628-4883-9E39-005E2FB362D8}">
      <formula1>$AD$5:$AD$6</formula1>
    </dataValidation>
    <dataValidation type="list" allowBlank="1" showInputMessage="1" showErrorMessage="1" sqref="C15" xr:uid="{5E8A3EB9-C749-4F56-8938-C1D96141E7B7}">
      <formula1>$Z$3:$Z$6</formula1>
    </dataValidation>
    <dataValidation type="list" allowBlank="1" showInputMessage="1" showErrorMessage="1" sqref="C8:C11" xr:uid="{39AC43D3-6898-469B-8148-60456BCFF1F1}">
      <formula1>$AB$18:$AB$43</formula1>
    </dataValidation>
    <dataValidation type="list" allowBlank="1" showInputMessage="1" showErrorMessage="1" sqref="C11" xr:uid="{E2BA694C-53D1-4D9F-A5FD-30817D7179EE}">
      <formula1>$AB$8:$AB$33</formula1>
    </dataValidation>
    <dataValidation type="list" allowBlank="1" showInputMessage="1" showErrorMessage="1" sqref="I3:K15" xr:uid="{193BC84A-A190-4048-A5BD-679141D416C5}">
      <formula1>"Approved the rule, Not approved the rule, In Favour, Not in Favour"</formula1>
    </dataValidation>
  </dataValidations>
  <pageMargins left="0.25" right="0.25" top="0.75" bottom="0.75" header="0.3" footer="0.3"/>
  <pageSetup paperSize="8" scale="74" fitToHeight="0" orientation="landscape" horizontalDpi="1200" verticalDpi="1200" r:id="rId1"/>
  <rowBreaks count="1" manualBreakCount="1">
    <brk id="11"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BBC9B-7AC0-46D1-BA84-A39936D1E96F}">
  <sheetPr>
    <pageSetUpPr fitToPage="1"/>
  </sheetPr>
  <dimension ref="A1:L7"/>
  <sheetViews>
    <sheetView view="pageBreakPreview" zoomScale="70" zoomScaleNormal="52" zoomScaleSheetLayoutView="70" workbookViewId="0">
      <selection activeCell="J10" sqref="J10"/>
    </sheetView>
  </sheetViews>
  <sheetFormatPr baseColWidth="10" defaultColWidth="42.5" defaultRowHeight="15" x14ac:dyDescent="0.2"/>
  <cols>
    <col min="1" max="1" width="9.1640625" bestFit="1" customWidth="1"/>
    <col min="2" max="2" width="9.1640625" customWidth="1"/>
    <col min="3" max="3" width="12" customWidth="1"/>
    <col min="4" max="4" width="11.5" bestFit="1" customWidth="1"/>
    <col min="5" max="5" width="9.1640625" bestFit="1" customWidth="1"/>
    <col min="6" max="6" width="62.83203125" customWidth="1"/>
    <col min="7" max="7" width="62.5" customWidth="1"/>
    <col min="8" max="8" width="57.1640625" customWidth="1"/>
    <col min="9" max="12" width="18.5" customWidth="1"/>
  </cols>
  <sheetData>
    <row r="1" spans="1:12" ht="23.25" customHeight="1" x14ac:dyDescent="0.2">
      <c r="A1" s="243" t="s">
        <v>1286</v>
      </c>
      <c r="B1" s="242"/>
      <c r="C1" s="242"/>
      <c r="D1" s="242"/>
      <c r="E1" s="242"/>
      <c r="F1" s="242"/>
      <c r="G1" s="242"/>
      <c r="H1" s="242"/>
      <c r="I1" s="242"/>
      <c r="J1" s="242"/>
      <c r="K1" s="242"/>
      <c r="L1" s="242"/>
    </row>
    <row r="2" spans="1:12" ht="51" x14ac:dyDescent="0.2">
      <c r="A2" s="1" t="s">
        <v>0</v>
      </c>
      <c r="B2" s="1" t="s">
        <v>86</v>
      </c>
      <c r="C2" s="1" t="s">
        <v>89</v>
      </c>
      <c r="D2" s="1" t="s">
        <v>1</v>
      </c>
      <c r="E2" s="87" t="s">
        <v>2</v>
      </c>
      <c r="F2" s="1" t="s">
        <v>3</v>
      </c>
      <c r="G2" s="1" t="s">
        <v>255</v>
      </c>
      <c r="H2" s="1" t="s">
        <v>5</v>
      </c>
      <c r="I2" s="1" t="s">
        <v>917</v>
      </c>
      <c r="J2" s="1" t="s">
        <v>1253</v>
      </c>
      <c r="K2" s="1" t="s">
        <v>918</v>
      </c>
      <c r="L2" s="1" t="s">
        <v>919</v>
      </c>
    </row>
    <row r="3" spans="1:12" ht="136" x14ac:dyDescent="0.2">
      <c r="A3" s="88">
        <v>1</v>
      </c>
      <c r="B3" s="12" t="s">
        <v>593</v>
      </c>
      <c r="C3" s="12" t="s">
        <v>501</v>
      </c>
      <c r="D3" s="15" t="s">
        <v>21</v>
      </c>
      <c r="E3" s="16" t="s">
        <v>601</v>
      </c>
      <c r="F3" s="6" t="s">
        <v>26</v>
      </c>
      <c r="G3" s="90" t="s">
        <v>602</v>
      </c>
      <c r="H3" s="6" t="s">
        <v>603</v>
      </c>
      <c r="I3" s="127" t="s">
        <v>710</v>
      </c>
      <c r="J3" s="127" t="s">
        <v>710</v>
      </c>
      <c r="K3" s="127" t="s">
        <v>1289</v>
      </c>
      <c r="L3" s="210"/>
    </row>
    <row r="4" spans="1:12" ht="34" x14ac:dyDescent="0.2">
      <c r="A4" s="88">
        <v>2</v>
      </c>
      <c r="B4" s="12" t="s">
        <v>593</v>
      </c>
      <c r="C4" s="12" t="s">
        <v>501</v>
      </c>
      <c r="D4" s="15" t="s">
        <v>21</v>
      </c>
      <c r="E4" s="16" t="s">
        <v>604</v>
      </c>
      <c r="F4" s="6" t="s">
        <v>26</v>
      </c>
      <c r="G4" s="90" t="s">
        <v>605</v>
      </c>
      <c r="H4" s="4" t="s">
        <v>603</v>
      </c>
      <c r="I4" s="127" t="s">
        <v>710</v>
      </c>
      <c r="J4" s="127" t="s">
        <v>710</v>
      </c>
      <c r="K4" s="127" t="s">
        <v>1289</v>
      </c>
      <c r="L4" s="210"/>
    </row>
    <row r="5" spans="1:12" ht="34" x14ac:dyDescent="0.2">
      <c r="A5" s="88">
        <v>3</v>
      </c>
      <c r="B5" s="12" t="s">
        <v>593</v>
      </c>
      <c r="C5" s="12" t="s">
        <v>501</v>
      </c>
      <c r="D5" s="15" t="s">
        <v>21</v>
      </c>
      <c r="E5" s="16" t="s">
        <v>606</v>
      </c>
      <c r="F5" s="6" t="s">
        <v>26</v>
      </c>
      <c r="G5" s="90" t="s">
        <v>1251</v>
      </c>
      <c r="H5" s="4" t="s">
        <v>603</v>
      </c>
      <c r="I5" s="127" t="s">
        <v>710</v>
      </c>
      <c r="J5" s="127" t="s">
        <v>710</v>
      </c>
      <c r="K5" s="127" t="s">
        <v>1289</v>
      </c>
      <c r="L5" s="210"/>
    </row>
    <row r="6" spans="1:12" ht="34" x14ac:dyDescent="0.2">
      <c r="A6" s="88">
        <v>4</v>
      </c>
      <c r="B6" s="12" t="s">
        <v>593</v>
      </c>
      <c r="C6" s="12" t="s">
        <v>501</v>
      </c>
      <c r="D6" s="15" t="s">
        <v>21</v>
      </c>
      <c r="E6" s="16" t="s">
        <v>607</v>
      </c>
      <c r="F6" s="6" t="s">
        <v>26</v>
      </c>
      <c r="G6" s="90" t="s">
        <v>624</v>
      </c>
      <c r="H6" s="4" t="s">
        <v>603</v>
      </c>
      <c r="I6" s="127" t="s">
        <v>710</v>
      </c>
      <c r="J6" s="127" t="s">
        <v>710</v>
      </c>
      <c r="K6" s="127" t="s">
        <v>1289</v>
      </c>
      <c r="L6" s="210"/>
    </row>
    <row r="7" spans="1:12" ht="68" x14ac:dyDescent="0.2">
      <c r="A7" s="88">
        <v>5</v>
      </c>
      <c r="B7" s="93" t="s">
        <v>608</v>
      </c>
      <c r="C7" s="12" t="s">
        <v>501</v>
      </c>
      <c r="D7" s="15" t="s">
        <v>21</v>
      </c>
      <c r="E7" s="16" t="s">
        <v>609</v>
      </c>
      <c r="F7" s="4" t="s">
        <v>610</v>
      </c>
      <c r="G7" s="4" t="s">
        <v>1252</v>
      </c>
      <c r="H7" s="4" t="s">
        <v>611</v>
      </c>
      <c r="I7" s="127" t="s">
        <v>805</v>
      </c>
      <c r="J7" s="127" t="s">
        <v>805</v>
      </c>
      <c r="K7" s="127" t="s">
        <v>1290</v>
      </c>
      <c r="L7" s="210"/>
    </row>
  </sheetData>
  <mergeCells count="1">
    <mergeCell ref="A1:L1"/>
  </mergeCells>
  <conditionalFormatting sqref="I3:K7">
    <cfRule type="containsText" dxfId="47" priority="1" operator="containsText" text="Not in Favour">
      <formula>NOT(ISERROR(SEARCH("Not in Favour",I3)))</formula>
    </cfRule>
    <cfRule type="containsText" dxfId="46" priority="2" operator="containsText" text="In Favour">
      <formula>NOT(ISERROR(SEARCH("In Favour",I3)))</formula>
    </cfRule>
    <cfRule type="containsText" dxfId="45" priority="3" operator="containsText" text="Not approved the rule">
      <formula>NOT(ISERROR(SEARCH("Not approved the rule",I3)))</formula>
    </cfRule>
    <cfRule type="containsText" dxfId="44" priority="4" operator="containsText" text="Approved the rule">
      <formula>NOT(ISERROR(SEARCH("Approved the rule",I3)))</formula>
    </cfRule>
  </conditionalFormatting>
  <dataValidations count="3">
    <dataValidation type="list" allowBlank="1" showInputMessage="1" showErrorMessage="1" sqref="D3:D7" xr:uid="{EEE6E847-BB10-4D6C-BF0C-4D7A01758CF4}">
      <formula1>$AA$3:$AA$6</formula1>
    </dataValidation>
    <dataValidation type="list" allowBlank="1" showInputMessage="1" showErrorMessage="1" sqref="I3:K7" xr:uid="{1DBF467F-CBCA-4BD4-B001-9AA911225EC9}">
      <formula1>"Approved the rule, Not approved the rule, In Favour, Not in Favour"</formula1>
    </dataValidation>
    <dataValidation type="list" allowBlank="1" showInputMessage="1" showErrorMessage="1" sqref="C3:C7" xr:uid="{B27DA84D-29F9-454D-9D4C-97F1722F5066}">
      <formula1>$Z$3:$Z$7</formula1>
    </dataValidation>
  </dataValidations>
  <pageMargins left="0.25" right="0.25" top="0.75" bottom="0.75" header="0.3" footer="0.3"/>
  <pageSetup paperSize="8" scale="62"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A65BE-692D-4FFF-B182-C644C7E58A87}">
  <sheetPr>
    <pageSetUpPr fitToPage="1"/>
  </sheetPr>
  <dimension ref="A1:AA11"/>
  <sheetViews>
    <sheetView view="pageBreakPreview" zoomScaleNormal="90" zoomScaleSheetLayoutView="100" workbookViewId="0">
      <selection activeCell="I9" sqref="I9"/>
    </sheetView>
  </sheetViews>
  <sheetFormatPr baseColWidth="10" defaultColWidth="42.5" defaultRowHeight="15" x14ac:dyDescent="0.2"/>
  <cols>
    <col min="1" max="1" width="2.1640625" bestFit="1" customWidth="1"/>
    <col min="2" max="2" width="9.1640625" customWidth="1"/>
    <col min="3" max="3" width="12" customWidth="1"/>
    <col min="4" max="4" width="11.5" bestFit="1" customWidth="1"/>
    <col min="5" max="5" width="13.33203125" customWidth="1"/>
    <col min="6" max="6" width="62.83203125" customWidth="1"/>
    <col min="7" max="7" width="62.5" customWidth="1"/>
    <col min="8" max="8" width="57.1640625" customWidth="1"/>
    <col min="9" max="10" width="18.5" style="73" customWidth="1"/>
    <col min="11" max="12" width="18.5" customWidth="1"/>
  </cols>
  <sheetData>
    <row r="1" spans="1:27" ht="23.25" customHeight="1" x14ac:dyDescent="0.2">
      <c r="A1" s="243" t="s">
        <v>1287</v>
      </c>
      <c r="B1" s="242"/>
      <c r="C1" s="242"/>
      <c r="D1" s="242"/>
      <c r="E1" s="242"/>
      <c r="F1" s="242"/>
      <c r="G1" s="242"/>
      <c r="H1" s="242"/>
      <c r="I1" s="242"/>
      <c r="J1" s="242"/>
      <c r="K1" s="242"/>
      <c r="L1" s="242"/>
    </row>
    <row r="2" spans="1:27" ht="51" x14ac:dyDescent="0.2">
      <c r="A2" s="1" t="s">
        <v>0</v>
      </c>
      <c r="B2" s="1" t="s">
        <v>86</v>
      </c>
      <c r="C2" s="1" t="s">
        <v>89</v>
      </c>
      <c r="D2" s="1" t="s">
        <v>1</v>
      </c>
      <c r="E2" s="87" t="s">
        <v>2</v>
      </c>
      <c r="F2" s="1" t="s">
        <v>3</v>
      </c>
      <c r="G2" s="1" t="s">
        <v>255</v>
      </c>
      <c r="H2" s="1" t="s">
        <v>5</v>
      </c>
      <c r="I2" s="1" t="s">
        <v>917</v>
      </c>
      <c r="J2" s="1" t="s">
        <v>1253</v>
      </c>
      <c r="K2" s="1" t="s">
        <v>918</v>
      </c>
      <c r="L2" s="1" t="s">
        <v>919</v>
      </c>
    </row>
    <row r="3" spans="1:27" ht="34" x14ac:dyDescent="0.2">
      <c r="A3" s="88">
        <v>1</v>
      </c>
      <c r="B3" s="12" t="s">
        <v>625</v>
      </c>
      <c r="C3" s="12" t="s">
        <v>507</v>
      </c>
      <c r="D3" s="15" t="s">
        <v>21</v>
      </c>
      <c r="E3" s="16" t="s">
        <v>644</v>
      </c>
      <c r="F3" s="4" t="s">
        <v>645</v>
      </c>
      <c r="G3" s="107" t="s">
        <v>645</v>
      </c>
      <c r="H3" s="4" t="s">
        <v>646</v>
      </c>
      <c r="I3" s="127" t="s">
        <v>710</v>
      </c>
      <c r="J3" s="127" t="s">
        <v>710</v>
      </c>
      <c r="K3" s="127" t="s">
        <v>1289</v>
      </c>
      <c r="L3" s="210"/>
      <c r="AA3" t="s">
        <v>494</v>
      </c>
    </row>
    <row r="4" spans="1:27" ht="34" x14ac:dyDescent="0.2">
      <c r="A4" s="88">
        <v>2</v>
      </c>
      <c r="B4" s="12" t="s">
        <v>625</v>
      </c>
      <c r="C4" s="12" t="s">
        <v>507</v>
      </c>
      <c r="D4" s="15" t="s">
        <v>21</v>
      </c>
      <c r="E4" s="16" t="s">
        <v>647</v>
      </c>
      <c r="F4" s="4" t="s">
        <v>648</v>
      </c>
      <c r="G4" s="107" t="s">
        <v>648</v>
      </c>
      <c r="H4" s="6" t="s">
        <v>649</v>
      </c>
      <c r="I4" s="127" t="s">
        <v>710</v>
      </c>
      <c r="J4" s="127" t="s">
        <v>710</v>
      </c>
      <c r="K4" s="127" t="s">
        <v>1289</v>
      </c>
      <c r="L4" s="210"/>
      <c r="AA4" t="s">
        <v>501</v>
      </c>
    </row>
    <row r="5" spans="1:27" ht="31.25" customHeight="1" x14ac:dyDescent="0.2">
      <c r="A5" s="88">
        <v>3</v>
      </c>
      <c r="B5" s="12" t="s">
        <v>625</v>
      </c>
      <c r="C5" s="12" t="s">
        <v>507</v>
      </c>
      <c r="D5" s="15" t="s">
        <v>21</v>
      </c>
      <c r="E5" s="16" t="s">
        <v>650</v>
      </c>
      <c r="F5" s="4" t="s">
        <v>651</v>
      </c>
      <c r="G5" s="105" t="s">
        <v>652</v>
      </c>
      <c r="H5" s="4" t="s">
        <v>653</v>
      </c>
      <c r="I5" s="127" t="s">
        <v>710</v>
      </c>
      <c r="J5" s="127" t="s">
        <v>710</v>
      </c>
      <c r="K5" s="127" t="s">
        <v>1289</v>
      </c>
      <c r="L5" s="210"/>
      <c r="AA5" t="s">
        <v>515</v>
      </c>
    </row>
    <row r="6" spans="1:27" ht="17" x14ac:dyDescent="0.2">
      <c r="A6" s="88">
        <v>4</v>
      </c>
      <c r="B6" s="12" t="s">
        <v>625</v>
      </c>
      <c r="C6" s="12" t="s">
        <v>507</v>
      </c>
      <c r="D6" s="15" t="s">
        <v>21</v>
      </c>
      <c r="E6" s="16" t="s">
        <v>654</v>
      </c>
      <c r="F6" s="4" t="s">
        <v>655</v>
      </c>
      <c r="G6" s="108" t="s">
        <v>656</v>
      </c>
      <c r="H6" s="4" t="s">
        <v>653</v>
      </c>
      <c r="I6" s="127" t="s">
        <v>710</v>
      </c>
      <c r="J6" s="127" t="s">
        <v>710</v>
      </c>
      <c r="K6" s="127" t="s">
        <v>1289</v>
      </c>
      <c r="L6" s="210"/>
    </row>
    <row r="7" spans="1:27" ht="17" x14ac:dyDescent="0.2">
      <c r="A7" s="88">
        <v>5</v>
      </c>
      <c r="B7" s="12" t="s">
        <v>625</v>
      </c>
      <c r="C7" s="12" t="s">
        <v>507</v>
      </c>
      <c r="D7" s="15" t="s">
        <v>21</v>
      </c>
      <c r="E7" s="16" t="s">
        <v>657</v>
      </c>
      <c r="F7" s="4" t="s">
        <v>658</v>
      </c>
      <c r="G7" s="105" t="s">
        <v>659</v>
      </c>
      <c r="H7" s="4" t="s">
        <v>653</v>
      </c>
      <c r="I7" s="127" t="s">
        <v>710</v>
      </c>
      <c r="J7" s="127" t="s">
        <v>710</v>
      </c>
      <c r="K7" s="127" t="s">
        <v>1289</v>
      </c>
      <c r="L7" s="210"/>
    </row>
    <row r="8" spans="1:27" ht="34" x14ac:dyDescent="0.2">
      <c r="A8" s="88">
        <v>6</v>
      </c>
      <c r="B8" s="12" t="s">
        <v>625</v>
      </c>
      <c r="C8" s="12" t="s">
        <v>507</v>
      </c>
      <c r="D8" s="15" t="s">
        <v>21</v>
      </c>
      <c r="E8" s="16" t="s">
        <v>660</v>
      </c>
      <c r="F8" s="4" t="s">
        <v>661</v>
      </c>
      <c r="G8" s="4" t="s">
        <v>662</v>
      </c>
      <c r="H8" s="4" t="s">
        <v>663</v>
      </c>
      <c r="I8" s="127" t="s">
        <v>710</v>
      </c>
      <c r="J8" s="127" t="s">
        <v>710</v>
      </c>
      <c r="K8" s="127" t="s">
        <v>1289</v>
      </c>
      <c r="L8" s="210"/>
    </row>
    <row r="9" spans="1:27" ht="68" x14ac:dyDescent="0.2">
      <c r="A9" s="88">
        <v>7</v>
      </c>
      <c r="B9" s="12" t="s">
        <v>625</v>
      </c>
      <c r="C9" s="12" t="s">
        <v>507</v>
      </c>
      <c r="D9" s="15" t="s">
        <v>21</v>
      </c>
      <c r="E9" s="16" t="s">
        <v>664</v>
      </c>
      <c r="F9" s="4" t="s">
        <v>665</v>
      </c>
      <c r="G9" s="4" t="s">
        <v>666</v>
      </c>
      <c r="H9" s="4" t="s">
        <v>667</v>
      </c>
      <c r="I9" s="127" t="s">
        <v>710</v>
      </c>
      <c r="J9" s="127" t="s">
        <v>710</v>
      </c>
      <c r="K9" s="127" t="s">
        <v>1289</v>
      </c>
      <c r="L9" s="210"/>
    </row>
    <row r="10" spans="1:27" ht="51" x14ac:dyDescent="0.2">
      <c r="A10" s="88">
        <v>8</v>
      </c>
      <c r="B10" s="12" t="s">
        <v>625</v>
      </c>
      <c r="C10" s="12" t="s">
        <v>507</v>
      </c>
      <c r="D10" s="15" t="s">
        <v>21</v>
      </c>
      <c r="E10" s="16" t="s">
        <v>654</v>
      </c>
      <c r="F10" s="6" t="s">
        <v>668</v>
      </c>
      <c r="G10" s="4" t="s">
        <v>669</v>
      </c>
      <c r="H10" s="4" t="s">
        <v>670</v>
      </c>
      <c r="I10" s="127" t="s">
        <v>710</v>
      </c>
      <c r="J10" s="127" t="s">
        <v>710</v>
      </c>
      <c r="K10" s="127" t="s">
        <v>1289</v>
      </c>
      <c r="L10" s="210"/>
    </row>
    <row r="11" spans="1:27" ht="51" x14ac:dyDescent="0.2">
      <c r="A11" s="88">
        <v>9</v>
      </c>
      <c r="B11" s="93" t="s">
        <v>671</v>
      </c>
      <c r="C11" s="12" t="s">
        <v>507</v>
      </c>
      <c r="D11" s="15" t="s">
        <v>21</v>
      </c>
      <c r="E11" s="16" t="s">
        <v>672</v>
      </c>
      <c r="F11" s="4" t="s">
        <v>673</v>
      </c>
      <c r="G11" s="6" t="s">
        <v>674</v>
      </c>
      <c r="H11" s="4" t="s">
        <v>675</v>
      </c>
      <c r="I11" s="127" t="s">
        <v>710</v>
      </c>
      <c r="J11" s="127" t="s">
        <v>710</v>
      </c>
      <c r="K11" s="127" t="s">
        <v>1289</v>
      </c>
      <c r="L11" s="210"/>
      <c r="AA11" t="s">
        <v>507</v>
      </c>
    </row>
  </sheetData>
  <mergeCells count="1">
    <mergeCell ref="A1:L1"/>
  </mergeCells>
  <conditionalFormatting sqref="I3:K11">
    <cfRule type="containsText" dxfId="43" priority="1" operator="containsText" text="Not in Favour">
      <formula>NOT(ISERROR(SEARCH("Not in Favour",I3)))</formula>
    </cfRule>
    <cfRule type="containsText" dxfId="42" priority="2" operator="containsText" text="In Favour">
      <formula>NOT(ISERROR(SEARCH("In Favour",I3)))</formula>
    </cfRule>
    <cfRule type="containsText" dxfId="41" priority="3" operator="containsText" text="Not approved the rule">
      <formula>NOT(ISERROR(SEARCH("Not approved the rule",I3)))</formula>
    </cfRule>
    <cfRule type="containsText" dxfId="40" priority="4" operator="containsText" text="Approved the rule">
      <formula>NOT(ISERROR(SEARCH("Approved the rule",I3)))</formula>
    </cfRule>
  </conditionalFormatting>
  <dataValidations count="2">
    <dataValidation type="list" allowBlank="1" showInputMessage="1" showErrorMessage="1" sqref="I3:K11" xr:uid="{795DDDE5-3B22-48E4-AD7C-CFF99F28590C}">
      <formula1>"Approved the rule, Not approved the rule, In Favour, Not in Favour"</formula1>
    </dataValidation>
    <dataValidation type="list" allowBlank="1" showInputMessage="1" showErrorMessage="1" sqref="C3:C11" xr:uid="{B8BF6F75-FD63-4935-BDC4-615EB71F7C20}">
      <formula1>$AA$3:$AA$5</formula1>
    </dataValidation>
  </dataValidations>
  <pageMargins left="0.25" right="0.25" top="0.75" bottom="0.75" header="0.3" footer="0.3"/>
  <pageSetup paperSize="8" scale="63"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B1097A28-ECC6-4FC6-935F-5C32F9BF01E6}">
          <x14:formula1>
            <xm:f>PR!$AD$48:$AD$48</xm:f>
          </x14:formula1>
          <xm:sqref>D3:D11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1173F-54C7-4DA5-9DE6-4004797E0AF6}">
  <sheetPr>
    <pageSetUpPr fitToPage="1"/>
  </sheetPr>
  <dimension ref="A1:Z981"/>
  <sheetViews>
    <sheetView view="pageBreakPreview" zoomScale="60" zoomScaleNormal="85" workbookViewId="0">
      <selection activeCell="J9" sqref="J9"/>
    </sheetView>
  </sheetViews>
  <sheetFormatPr baseColWidth="10" defaultColWidth="13.1640625" defaultRowHeight="14" x14ac:dyDescent="0.2"/>
  <cols>
    <col min="1" max="1" width="2.1640625" style="113" bestFit="1" customWidth="1"/>
    <col min="2" max="2" width="8.33203125" style="113" bestFit="1" customWidth="1"/>
    <col min="3" max="3" width="11.5" style="113" bestFit="1" customWidth="1"/>
    <col min="4" max="4" width="9.83203125" style="113" bestFit="1" customWidth="1"/>
    <col min="5" max="5" width="7" style="113" bestFit="1" customWidth="1"/>
    <col min="6" max="6" width="52.33203125" style="113" bestFit="1" customWidth="1"/>
    <col min="7" max="7" width="60.5" style="113" bestFit="1" customWidth="1"/>
    <col min="8" max="8" width="22.5" style="113" bestFit="1" customWidth="1"/>
    <col min="9" max="9" width="14.5" style="113" bestFit="1" customWidth="1"/>
    <col min="10" max="10" width="15.1640625" style="113" customWidth="1"/>
    <col min="11" max="11" width="13.1640625" style="113" bestFit="1" customWidth="1"/>
    <col min="12" max="12" width="13.5" style="113" bestFit="1" customWidth="1"/>
    <col min="13" max="26" width="8.33203125" style="113" customWidth="1"/>
    <col min="27" max="16384" width="13.1640625" style="113"/>
  </cols>
  <sheetData>
    <row r="1" spans="1:26" ht="23.25" customHeight="1" x14ac:dyDescent="0.2">
      <c r="A1" s="243" t="s">
        <v>1288</v>
      </c>
      <c r="B1" s="242"/>
      <c r="C1" s="242"/>
      <c r="D1" s="242"/>
      <c r="E1" s="242"/>
      <c r="F1" s="242"/>
      <c r="G1" s="242"/>
      <c r="H1" s="242"/>
      <c r="I1" s="242"/>
      <c r="J1" s="242"/>
      <c r="K1" s="242"/>
      <c r="L1" s="242"/>
      <c r="M1" s="112"/>
      <c r="N1" s="112"/>
      <c r="O1" s="112"/>
      <c r="P1" s="112"/>
      <c r="Q1" s="112"/>
      <c r="R1" s="112"/>
      <c r="S1" s="112"/>
      <c r="T1" s="112"/>
      <c r="U1" s="112"/>
      <c r="V1" s="112"/>
      <c r="W1" s="112"/>
      <c r="X1" s="112"/>
      <c r="Y1" s="112"/>
      <c r="Z1" s="112"/>
    </row>
    <row r="2" spans="1:26" ht="51" x14ac:dyDescent="0.2">
      <c r="A2" s="1" t="s">
        <v>0</v>
      </c>
      <c r="B2" s="1" t="s">
        <v>86</v>
      </c>
      <c r="C2" s="1" t="s">
        <v>89</v>
      </c>
      <c r="D2" s="1" t="s">
        <v>1</v>
      </c>
      <c r="E2" s="1" t="s">
        <v>2</v>
      </c>
      <c r="F2" s="1" t="s">
        <v>3</v>
      </c>
      <c r="G2" s="1" t="s">
        <v>255</v>
      </c>
      <c r="H2" s="1" t="s">
        <v>5</v>
      </c>
      <c r="I2" s="1" t="s">
        <v>917</v>
      </c>
      <c r="J2" s="1" t="s">
        <v>1253</v>
      </c>
      <c r="K2" s="1" t="s">
        <v>918</v>
      </c>
      <c r="L2" s="1" t="s">
        <v>919</v>
      </c>
      <c r="M2" s="114"/>
      <c r="N2" s="114"/>
      <c r="O2" s="114"/>
      <c r="P2" s="114"/>
      <c r="Q2" s="114"/>
      <c r="R2" s="114"/>
      <c r="S2" s="114"/>
      <c r="T2" s="114"/>
      <c r="U2" s="114"/>
      <c r="V2" s="114"/>
      <c r="W2" s="114"/>
      <c r="X2" s="114"/>
      <c r="Y2" s="114"/>
      <c r="Z2" s="114"/>
    </row>
    <row r="3" spans="1:26" ht="119" x14ac:dyDescent="0.2">
      <c r="A3" s="115">
        <v>1</v>
      </c>
      <c r="B3" s="152" t="s">
        <v>684</v>
      </c>
      <c r="C3" s="153" t="s">
        <v>515</v>
      </c>
      <c r="D3" s="153" t="s">
        <v>21</v>
      </c>
      <c r="E3" s="154" t="s">
        <v>694</v>
      </c>
      <c r="F3" s="118"/>
      <c r="G3" s="147" t="s">
        <v>1273</v>
      </c>
      <c r="H3" s="151" t="s">
        <v>695</v>
      </c>
      <c r="I3" s="127" t="s">
        <v>710</v>
      </c>
      <c r="J3" s="127" t="s">
        <v>710</v>
      </c>
      <c r="K3" s="127" t="s">
        <v>1289</v>
      </c>
      <c r="L3" s="211"/>
      <c r="M3" s="112"/>
      <c r="N3" s="112"/>
      <c r="O3" s="112"/>
      <c r="P3" s="112"/>
      <c r="Q3" s="112"/>
      <c r="R3" s="112"/>
      <c r="S3" s="112"/>
      <c r="T3" s="112"/>
      <c r="U3" s="112"/>
      <c r="V3" s="112"/>
      <c r="W3" s="112"/>
      <c r="X3" s="112"/>
      <c r="Y3" s="112"/>
      <c r="Z3" s="112"/>
    </row>
    <row r="4" spans="1:26" ht="68" x14ac:dyDescent="0.2">
      <c r="A4" s="115">
        <v>2</v>
      </c>
      <c r="B4" s="152" t="s">
        <v>684</v>
      </c>
      <c r="C4" s="153" t="s">
        <v>515</v>
      </c>
      <c r="D4" s="153" t="s">
        <v>21</v>
      </c>
      <c r="E4" s="154" t="s">
        <v>699</v>
      </c>
      <c r="F4" s="118" t="s">
        <v>700</v>
      </c>
      <c r="G4" s="148" t="s">
        <v>701</v>
      </c>
      <c r="H4" s="150" t="s">
        <v>702</v>
      </c>
      <c r="I4" s="127" t="s">
        <v>710</v>
      </c>
      <c r="J4" s="127" t="s">
        <v>710</v>
      </c>
      <c r="K4" s="127" t="s">
        <v>1289</v>
      </c>
      <c r="L4" s="211"/>
      <c r="M4" s="112"/>
      <c r="N4" s="112"/>
      <c r="O4" s="112"/>
      <c r="P4" s="112"/>
      <c r="Q4" s="112"/>
      <c r="R4" s="112"/>
      <c r="S4" s="112"/>
      <c r="T4" s="112"/>
      <c r="U4" s="112"/>
      <c r="V4" s="112"/>
      <c r="W4" s="112"/>
      <c r="X4" s="112"/>
      <c r="Y4" s="112"/>
      <c r="Z4" s="112"/>
    </row>
    <row r="5" spans="1:26" ht="16" x14ac:dyDescent="0.2">
      <c r="A5" s="114"/>
      <c r="B5" s="114"/>
      <c r="C5" s="114"/>
      <c r="D5" s="114"/>
      <c r="E5" s="112"/>
      <c r="F5" s="119"/>
      <c r="G5" s="119"/>
      <c r="H5" s="120"/>
      <c r="I5" s="112"/>
      <c r="J5" s="112"/>
      <c r="K5" s="112"/>
      <c r="L5" s="112"/>
      <c r="M5" s="112"/>
      <c r="N5" s="112"/>
      <c r="O5" s="112"/>
      <c r="P5" s="112"/>
      <c r="Q5" s="112"/>
      <c r="R5" s="112"/>
      <c r="S5" s="112"/>
      <c r="T5" s="112"/>
      <c r="U5" s="112"/>
      <c r="V5" s="112"/>
      <c r="W5" s="112"/>
      <c r="X5" s="112"/>
      <c r="Y5" s="112"/>
      <c r="Z5" s="112"/>
    </row>
    <row r="6" spans="1:26" ht="16" x14ac:dyDescent="0.2">
      <c r="A6" s="114"/>
      <c r="B6" s="114"/>
      <c r="C6" s="114"/>
      <c r="D6" s="114"/>
      <c r="E6" s="112"/>
      <c r="F6" s="119"/>
      <c r="G6" s="119"/>
      <c r="H6" s="120"/>
      <c r="I6" s="112"/>
      <c r="J6" s="112"/>
      <c r="K6" s="112"/>
      <c r="L6" s="112"/>
      <c r="M6" s="112"/>
      <c r="N6" s="112"/>
      <c r="O6" s="112"/>
      <c r="P6" s="112"/>
      <c r="Q6" s="112"/>
      <c r="R6" s="112"/>
      <c r="S6" s="112"/>
      <c r="T6" s="112"/>
      <c r="U6" s="112"/>
      <c r="V6" s="112"/>
      <c r="W6" s="112"/>
      <c r="X6" s="112"/>
      <c r="Y6" s="112"/>
      <c r="Z6" s="112"/>
    </row>
    <row r="7" spans="1:26" ht="16" x14ac:dyDescent="0.2">
      <c r="A7" s="114"/>
      <c r="B7" s="114"/>
      <c r="C7" s="114"/>
      <c r="D7" s="114"/>
      <c r="E7" s="112"/>
      <c r="F7" s="119"/>
      <c r="G7" s="119"/>
      <c r="H7" s="120"/>
      <c r="I7" s="112"/>
      <c r="J7" s="112"/>
      <c r="K7" s="112"/>
      <c r="L7" s="112"/>
      <c r="M7" s="112"/>
      <c r="N7" s="112"/>
      <c r="O7" s="112"/>
      <c r="P7" s="112"/>
      <c r="Q7" s="112"/>
      <c r="R7" s="112"/>
      <c r="S7" s="112"/>
      <c r="T7" s="112"/>
      <c r="U7" s="112"/>
      <c r="V7" s="112"/>
      <c r="W7" s="112"/>
      <c r="X7" s="112"/>
      <c r="Y7" s="112"/>
      <c r="Z7" s="112"/>
    </row>
    <row r="8" spans="1:26" ht="16" x14ac:dyDescent="0.2">
      <c r="A8" s="114"/>
      <c r="B8" s="114"/>
      <c r="C8" s="114"/>
      <c r="D8" s="114"/>
      <c r="E8" s="112"/>
      <c r="F8" s="119"/>
      <c r="G8" s="119"/>
      <c r="H8" s="120"/>
      <c r="I8" s="112"/>
      <c r="J8" s="112"/>
      <c r="K8" s="112"/>
      <c r="L8" s="112"/>
      <c r="M8" s="112"/>
      <c r="N8" s="112"/>
      <c r="O8" s="112"/>
      <c r="P8" s="112"/>
      <c r="Q8" s="112"/>
      <c r="R8" s="112"/>
      <c r="S8" s="112"/>
      <c r="T8" s="112"/>
      <c r="U8" s="112"/>
      <c r="V8" s="112"/>
      <c r="W8" s="112"/>
      <c r="X8" s="112"/>
      <c r="Y8" s="112"/>
      <c r="Z8" s="112"/>
    </row>
    <row r="9" spans="1:26" ht="16" x14ac:dyDescent="0.2">
      <c r="A9" s="114"/>
      <c r="B9" s="114"/>
      <c r="C9" s="114"/>
      <c r="D9" s="114"/>
      <c r="E9" s="112"/>
      <c r="F9" s="119"/>
      <c r="G9" s="119"/>
      <c r="H9" s="120"/>
      <c r="I9" s="112"/>
      <c r="J9" s="112"/>
      <c r="K9" s="112"/>
      <c r="L9" s="112"/>
      <c r="M9" s="112"/>
      <c r="N9" s="112"/>
      <c r="O9" s="112"/>
      <c r="P9" s="112"/>
      <c r="Q9" s="112"/>
      <c r="R9" s="112"/>
      <c r="S9" s="112"/>
      <c r="T9" s="112"/>
      <c r="U9" s="112"/>
      <c r="V9" s="112"/>
      <c r="W9" s="112"/>
      <c r="X9" s="112"/>
      <c r="Y9" s="112"/>
      <c r="Z9" s="112"/>
    </row>
    <row r="10" spans="1:26" ht="16" x14ac:dyDescent="0.2">
      <c r="A10" s="114"/>
      <c r="B10" s="114"/>
      <c r="C10" s="114"/>
      <c r="D10" s="114"/>
      <c r="E10" s="112"/>
      <c r="F10" s="119"/>
      <c r="G10" s="119"/>
      <c r="H10" s="120"/>
      <c r="I10" s="112"/>
      <c r="J10" s="112"/>
      <c r="K10" s="112"/>
      <c r="L10" s="112"/>
      <c r="M10" s="112"/>
      <c r="N10" s="112"/>
      <c r="O10" s="112"/>
      <c r="P10" s="112"/>
      <c r="Q10" s="112"/>
      <c r="R10" s="112"/>
      <c r="S10" s="112"/>
      <c r="T10" s="112"/>
      <c r="U10" s="112"/>
      <c r="V10" s="112"/>
      <c r="W10" s="112"/>
      <c r="X10" s="112"/>
      <c r="Y10" s="112"/>
      <c r="Z10" s="112"/>
    </row>
    <row r="11" spans="1:26" ht="16" x14ac:dyDescent="0.2">
      <c r="A11" s="114"/>
      <c r="B11" s="114"/>
      <c r="C11" s="114"/>
      <c r="D11" s="114"/>
      <c r="E11" s="112"/>
      <c r="F11" s="119"/>
      <c r="G11" s="119"/>
      <c r="H11" s="120"/>
      <c r="I11" s="112"/>
      <c r="J11" s="112"/>
      <c r="K11" s="112"/>
      <c r="L11" s="112"/>
      <c r="M11" s="112"/>
      <c r="N11" s="112"/>
      <c r="O11" s="112"/>
      <c r="P11" s="112"/>
      <c r="Q11" s="112"/>
      <c r="R11" s="112"/>
      <c r="S11" s="112"/>
      <c r="T11" s="112"/>
      <c r="U11" s="112"/>
      <c r="V11" s="112"/>
      <c r="W11" s="112"/>
      <c r="X11" s="112"/>
      <c r="Y11" s="112"/>
      <c r="Z11" s="112"/>
    </row>
    <row r="12" spans="1:26" ht="16" x14ac:dyDescent="0.2">
      <c r="A12" s="114"/>
      <c r="B12" s="114"/>
      <c r="C12" s="114"/>
      <c r="D12" s="114"/>
      <c r="E12" s="112"/>
      <c r="F12" s="119"/>
      <c r="G12" s="119"/>
      <c r="H12" s="120"/>
      <c r="I12" s="112"/>
      <c r="J12" s="112"/>
      <c r="K12" s="112"/>
      <c r="L12" s="112"/>
      <c r="M12" s="112"/>
      <c r="N12" s="112"/>
      <c r="O12" s="112"/>
      <c r="P12" s="112"/>
      <c r="Q12" s="112"/>
      <c r="R12" s="112"/>
      <c r="S12" s="112"/>
      <c r="T12" s="112"/>
      <c r="U12" s="112"/>
      <c r="V12" s="112"/>
      <c r="W12" s="112"/>
      <c r="X12" s="112"/>
      <c r="Y12" s="112"/>
      <c r="Z12" s="112"/>
    </row>
    <row r="13" spans="1:26" ht="16" x14ac:dyDescent="0.2">
      <c r="A13" s="114"/>
      <c r="B13" s="114"/>
      <c r="C13" s="114"/>
      <c r="D13" s="114"/>
      <c r="E13" s="112"/>
      <c r="F13" s="119"/>
      <c r="G13" s="119"/>
      <c r="H13" s="120"/>
      <c r="I13" s="112"/>
      <c r="J13" s="112"/>
      <c r="K13" s="112"/>
      <c r="L13" s="112"/>
      <c r="M13" s="112"/>
      <c r="N13" s="112"/>
      <c r="O13" s="112"/>
      <c r="P13" s="112"/>
      <c r="Q13" s="112"/>
      <c r="R13" s="112"/>
      <c r="S13" s="112"/>
      <c r="T13" s="112"/>
      <c r="U13" s="112"/>
      <c r="V13" s="112"/>
      <c r="W13" s="112"/>
      <c r="X13" s="112"/>
      <c r="Y13" s="112"/>
      <c r="Z13" s="112"/>
    </row>
    <row r="14" spans="1:26" ht="16" x14ac:dyDescent="0.2">
      <c r="A14" s="114"/>
      <c r="B14" s="114"/>
      <c r="C14" s="114"/>
      <c r="D14" s="114"/>
      <c r="E14" s="112"/>
      <c r="F14" s="119"/>
      <c r="G14" s="119"/>
      <c r="H14" s="120"/>
      <c r="I14" s="112"/>
      <c r="J14" s="112"/>
      <c r="K14" s="112"/>
      <c r="L14" s="112"/>
      <c r="M14" s="112"/>
      <c r="N14" s="112"/>
      <c r="O14" s="112"/>
      <c r="P14" s="112"/>
      <c r="Q14" s="112"/>
      <c r="R14" s="112"/>
      <c r="S14" s="112"/>
      <c r="T14" s="112"/>
      <c r="U14" s="112"/>
      <c r="V14" s="112"/>
      <c r="W14" s="112"/>
      <c r="X14" s="112"/>
      <c r="Y14" s="112"/>
      <c r="Z14" s="112"/>
    </row>
    <row r="15" spans="1:26" ht="16" x14ac:dyDescent="0.2">
      <c r="A15" s="114"/>
      <c r="B15" s="114"/>
      <c r="C15" s="114"/>
      <c r="D15" s="114"/>
      <c r="E15" s="112"/>
      <c r="F15" s="119"/>
      <c r="G15" s="119"/>
      <c r="H15" s="120"/>
      <c r="I15" s="112"/>
      <c r="J15" s="112"/>
      <c r="K15" s="112"/>
      <c r="L15" s="112"/>
      <c r="M15" s="112"/>
      <c r="N15" s="112"/>
      <c r="O15" s="112"/>
      <c r="P15" s="112"/>
      <c r="Q15" s="112"/>
      <c r="R15" s="112"/>
      <c r="S15" s="112"/>
      <c r="T15" s="112"/>
      <c r="U15" s="112"/>
      <c r="V15" s="112"/>
      <c r="W15" s="112"/>
      <c r="X15" s="112"/>
      <c r="Y15" s="112"/>
      <c r="Z15" s="112"/>
    </row>
    <row r="16" spans="1:26" ht="16" x14ac:dyDescent="0.2">
      <c r="A16" s="114"/>
      <c r="B16" s="114"/>
      <c r="C16" s="114"/>
      <c r="D16" s="114"/>
      <c r="E16" s="112"/>
      <c r="F16" s="119"/>
      <c r="G16" s="119"/>
      <c r="H16" s="120"/>
      <c r="I16" s="112"/>
      <c r="J16" s="112"/>
      <c r="K16" s="112"/>
      <c r="L16" s="112"/>
      <c r="M16" s="112"/>
      <c r="N16" s="112"/>
      <c r="O16" s="112"/>
      <c r="P16" s="112"/>
      <c r="Q16" s="112"/>
      <c r="R16" s="112"/>
      <c r="S16" s="112"/>
      <c r="T16" s="112"/>
      <c r="U16" s="112"/>
      <c r="V16" s="112"/>
      <c r="W16" s="112"/>
      <c r="X16" s="112"/>
      <c r="Y16" s="112"/>
      <c r="Z16" s="112"/>
    </row>
    <row r="17" spans="1:26" ht="16" x14ac:dyDescent="0.2">
      <c r="A17" s="114"/>
      <c r="B17" s="114"/>
      <c r="C17" s="114"/>
      <c r="D17" s="114"/>
      <c r="E17" s="112"/>
      <c r="F17" s="119"/>
      <c r="G17" s="119"/>
      <c r="H17" s="120"/>
      <c r="I17" s="112"/>
      <c r="J17" s="112"/>
      <c r="K17" s="112"/>
      <c r="L17" s="112"/>
      <c r="M17" s="112"/>
      <c r="N17" s="112"/>
      <c r="O17" s="112"/>
      <c r="P17" s="112"/>
      <c r="Q17" s="112"/>
      <c r="R17" s="112"/>
      <c r="S17" s="112"/>
      <c r="T17" s="112"/>
      <c r="U17" s="112"/>
      <c r="V17" s="112"/>
      <c r="W17" s="112"/>
      <c r="X17" s="112"/>
      <c r="Y17" s="112"/>
      <c r="Z17" s="112"/>
    </row>
    <row r="18" spans="1:26" ht="16" x14ac:dyDescent="0.2">
      <c r="A18" s="114"/>
      <c r="B18" s="114"/>
      <c r="C18" s="114"/>
      <c r="D18" s="114"/>
      <c r="E18" s="112"/>
      <c r="F18" s="119"/>
      <c r="G18" s="119"/>
      <c r="H18" s="120"/>
      <c r="I18" s="112"/>
      <c r="J18" s="112"/>
      <c r="K18" s="112"/>
      <c r="L18" s="112"/>
      <c r="M18" s="112"/>
      <c r="N18" s="112"/>
      <c r="O18" s="112"/>
      <c r="P18" s="112"/>
      <c r="Q18" s="112"/>
      <c r="R18" s="112"/>
      <c r="S18" s="112"/>
      <c r="T18" s="112"/>
      <c r="U18" s="112"/>
      <c r="V18" s="112"/>
      <c r="W18" s="112"/>
      <c r="X18" s="112"/>
      <c r="Y18" s="112"/>
      <c r="Z18" s="112"/>
    </row>
    <row r="19" spans="1:26" ht="16" x14ac:dyDescent="0.2">
      <c r="A19" s="114"/>
      <c r="B19" s="114"/>
      <c r="C19" s="114"/>
      <c r="D19" s="114"/>
      <c r="E19" s="112"/>
      <c r="F19" s="119"/>
      <c r="G19" s="119"/>
      <c r="H19" s="120"/>
      <c r="I19" s="112"/>
      <c r="J19" s="112"/>
      <c r="K19" s="112"/>
      <c r="L19" s="112"/>
      <c r="M19" s="112"/>
      <c r="N19" s="112"/>
      <c r="O19" s="112"/>
      <c r="P19" s="112"/>
      <c r="Q19" s="112"/>
      <c r="R19" s="112"/>
      <c r="S19" s="112"/>
      <c r="T19" s="112"/>
      <c r="U19" s="112"/>
      <c r="V19" s="112"/>
      <c r="W19" s="112"/>
      <c r="X19" s="112"/>
      <c r="Y19" s="112"/>
      <c r="Z19" s="112"/>
    </row>
    <row r="20" spans="1:26" ht="16" x14ac:dyDescent="0.2">
      <c r="A20" s="114"/>
      <c r="B20" s="114"/>
      <c r="C20" s="114"/>
      <c r="D20" s="114"/>
      <c r="E20" s="112"/>
      <c r="F20" s="119"/>
      <c r="G20" s="119"/>
      <c r="H20" s="120"/>
      <c r="I20" s="112"/>
      <c r="J20" s="112"/>
      <c r="K20" s="112"/>
      <c r="L20" s="112"/>
      <c r="M20" s="112"/>
      <c r="N20" s="112"/>
      <c r="O20" s="112"/>
      <c r="P20" s="112"/>
      <c r="Q20" s="112"/>
      <c r="R20" s="112"/>
      <c r="S20" s="112"/>
      <c r="T20" s="112"/>
      <c r="U20" s="112"/>
      <c r="V20" s="112"/>
      <c r="W20" s="112"/>
      <c r="X20" s="112"/>
      <c r="Y20" s="112"/>
      <c r="Z20" s="112"/>
    </row>
    <row r="21" spans="1:26" ht="16" x14ac:dyDescent="0.2">
      <c r="A21" s="114"/>
      <c r="B21" s="114"/>
      <c r="C21" s="114"/>
      <c r="D21" s="114"/>
      <c r="E21" s="112"/>
      <c r="F21" s="119"/>
      <c r="G21" s="119"/>
      <c r="H21" s="120"/>
      <c r="I21" s="112"/>
      <c r="J21" s="112"/>
      <c r="K21" s="112"/>
      <c r="L21" s="112"/>
      <c r="M21" s="112"/>
      <c r="N21" s="112"/>
      <c r="O21" s="112"/>
      <c r="P21" s="112"/>
      <c r="Q21" s="112"/>
      <c r="R21" s="112"/>
      <c r="S21" s="112"/>
      <c r="T21" s="112"/>
      <c r="U21" s="112"/>
      <c r="V21" s="112"/>
      <c r="W21" s="112"/>
      <c r="X21" s="112"/>
      <c r="Y21" s="112"/>
      <c r="Z21" s="112"/>
    </row>
    <row r="22" spans="1:26" ht="16" x14ac:dyDescent="0.2">
      <c r="A22" s="114"/>
      <c r="B22" s="114"/>
      <c r="C22" s="114"/>
      <c r="D22" s="114"/>
      <c r="E22" s="112"/>
      <c r="F22" s="119"/>
      <c r="G22" s="119"/>
      <c r="H22" s="120"/>
      <c r="I22" s="112"/>
      <c r="J22" s="112"/>
      <c r="K22" s="112"/>
      <c r="L22" s="112"/>
      <c r="M22" s="112"/>
      <c r="N22" s="112"/>
      <c r="O22" s="112"/>
      <c r="P22" s="112"/>
      <c r="Q22" s="112"/>
      <c r="R22" s="112"/>
      <c r="S22" s="112"/>
      <c r="T22" s="112"/>
      <c r="U22" s="112"/>
      <c r="V22" s="112"/>
      <c r="W22" s="112"/>
      <c r="X22" s="112"/>
      <c r="Y22" s="112"/>
      <c r="Z22" s="112"/>
    </row>
    <row r="23" spans="1:26" ht="16" x14ac:dyDescent="0.2">
      <c r="A23" s="114"/>
      <c r="B23" s="114"/>
      <c r="C23" s="114"/>
      <c r="D23" s="114"/>
      <c r="E23" s="112"/>
      <c r="F23" s="119"/>
      <c r="G23" s="119"/>
      <c r="H23" s="120"/>
      <c r="I23" s="112"/>
      <c r="J23" s="112"/>
      <c r="K23" s="112"/>
      <c r="L23" s="112"/>
      <c r="M23" s="112"/>
      <c r="N23" s="112"/>
      <c r="O23" s="112"/>
      <c r="P23" s="112"/>
      <c r="Q23" s="112"/>
      <c r="R23" s="112"/>
      <c r="S23" s="112"/>
      <c r="T23" s="112"/>
      <c r="U23" s="112"/>
      <c r="V23" s="112"/>
      <c r="W23" s="112"/>
      <c r="X23" s="112"/>
      <c r="Y23" s="112"/>
      <c r="Z23" s="112"/>
    </row>
    <row r="24" spans="1:26" ht="16" x14ac:dyDescent="0.2">
      <c r="A24" s="114"/>
      <c r="B24" s="114"/>
      <c r="C24" s="114"/>
      <c r="D24" s="114"/>
      <c r="E24" s="112"/>
      <c r="F24" s="119"/>
      <c r="G24" s="119"/>
      <c r="H24" s="120"/>
      <c r="I24" s="112"/>
      <c r="J24" s="112"/>
      <c r="K24" s="112"/>
      <c r="L24" s="112"/>
      <c r="M24" s="112"/>
      <c r="N24" s="112"/>
      <c r="O24" s="112"/>
      <c r="P24" s="112"/>
      <c r="Q24" s="112"/>
      <c r="R24" s="112"/>
      <c r="S24" s="112"/>
      <c r="T24" s="112"/>
      <c r="U24" s="112"/>
      <c r="V24" s="112"/>
      <c r="W24" s="112"/>
      <c r="X24" s="112"/>
      <c r="Y24" s="112"/>
      <c r="Z24" s="112"/>
    </row>
    <row r="25" spans="1:26" ht="16" x14ac:dyDescent="0.2">
      <c r="A25" s="114"/>
      <c r="B25" s="114"/>
      <c r="C25" s="114"/>
      <c r="D25" s="114"/>
      <c r="E25" s="112"/>
      <c r="F25" s="119"/>
      <c r="G25" s="119"/>
      <c r="H25" s="120"/>
      <c r="I25" s="112"/>
      <c r="J25" s="112"/>
      <c r="K25" s="112"/>
      <c r="L25" s="112"/>
      <c r="M25" s="112"/>
      <c r="N25" s="112"/>
      <c r="O25" s="112"/>
      <c r="P25" s="112"/>
      <c r="Q25" s="112"/>
      <c r="R25" s="112"/>
      <c r="S25" s="112"/>
      <c r="T25" s="112"/>
      <c r="U25" s="112"/>
      <c r="V25" s="112"/>
      <c r="W25" s="112"/>
      <c r="X25" s="112"/>
      <c r="Y25" s="112"/>
      <c r="Z25" s="112"/>
    </row>
    <row r="26" spans="1:26" ht="16" x14ac:dyDescent="0.2">
      <c r="A26" s="114"/>
      <c r="B26" s="114"/>
      <c r="C26" s="114"/>
      <c r="D26" s="114"/>
      <c r="E26" s="112"/>
      <c r="F26" s="119"/>
      <c r="G26" s="119"/>
      <c r="H26" s="120"/>
      <c r="I26" s="112"/>
      <c r="J26" s="112"/>
      <c r="K26" s="112"/>
      <c r="L26" s="112"/>
      <c r="M26" s="112"/>
      <c r="N26" s="112"/>
      <c r="O26" s="112"/>
      <c r="P26" s="112"/>
      <c r="Q26" s="112"/>
      <c r="R26" s="112"/>
      <c r="S26" s="112"/>
      <c r="T26" s="112"/>
      <c r="U26" s="112"/>
      <c r="V26" s="112"/>
      <c r="W26" s="112"/>
      <c r="X26" s="112"/>
      <c r="Y26" s="112"/>
      <c r="Z26" s="112"/>
    </row>
    <row r="27" spans="1:26" ht="16" x14ac:dyDescent="0.2">
      <c r="A27" s="114"/>
      <c r="B27" s="114"/>
      <c r="C27" s="114"/>
      <c r="D27" s="114"/>
      <c r="E27" s="112"/>
      <c r="F27" s="119"/>
      <c r="G27" s="119"/>
      <c r="H27" s="120"/>
      <c r="I27" s="112"/>
      <c r="J27" s="112"/>
      <c r="K27" s="112"/>
      <c r="L27" s="112"/>
      <c r="M27" s="112"/>
      <c r="N27" s="112"/>
      <c r="O27" s="112"/>
      <c r="P27" s="112"/>
      <c r="Q27" s="112"/>
      <c r="R27" s="112"/>
      <c r="S27" s="112"/>
      <c r="T27" s="112"/>
      <c r="U27" s="112"/>
      <c r="V27" s="112"/>
      <c r="W27" s="112"/>
      <c r="X27" s="112"/>
      <c r="Y27" s="112"/>
      <c r="Z27" s="112"/>
    </row>
    <row r="28" spans="1:26" ht="16" x14ac:dyDescent="0.2">
      <c r="A28" s="114"/>
      <c r="B28" s="114"/>
      <c r="C28" s="114"/>
      <c r="D28" s="114"/>
      <c r="E28" s="112"/>
      <c r="F28" s="119"/>
      <c r="G28" s="119"/>
      <c r="H28" s="120"/>
      <c r="I28" s="112"/>
      <c r="J28" s="112"/>
      <c r="K28" s="112"/>
      <c r="L28" s="112"/>
      <c r="M28" s="112"/>
      <c r="N28" s="112"/>
      <c r="O28" s="112"/>
      <c r="P28" s="112"/>
      <c r="Q28" s="112"/>
      <c r="R28" s="112"/>
      <c r="S28" s="112"/>
      <c r="T28" s="112"/>
      <c r="U28" s="112"/>
      <c r="V28" s="112"/>
      <c r="W28" s="112"/>
      <c r="X28" s="112"/>
      <c r="Y28" s="112"/>
      <c r="Z28" s="112"/>
    </row>
    <row r="29" spans="1:26" ht="16" x14ac:dyDescent="0.2">
      <c r="A29" s="114"/>
      <c r="B29" s="114"/>
      <c r="C29" s="114"/>
      <c r="D29" s="114"/>
      <c r="E29" s="112"/>
      <c r="F29" s="119"/>
      <c r="G29" s="119"/>
      <c r="H29" s="120"/>
      <c r="I29" s="112"/>
      <c r="J29" s="112"/>
      <c r="K29" s="112"/>
      <c r="L29" s="112"/>
      <c r="M29" s="112"/>
      <c r="N29" s="112"/>
      <c r="O29" s="112"/>
      <c r="P29" s="112"/>
      <c r="Q29" s="112"/>
      <c r="R29" s="112"/>
      <c r="S29" s="112"/>
      <c r="T29" s="112"/>
      <c r="U29" s="112"/>
      <c r="V29" s="112"/>
      <c r="W29" s="112"/>
      <c r="X29" s="112"/>
      <c r="Y29" s="112"/>
      <c r="Z29" s="112"/>
    </row>
    <row r="30" spans="1:26" ht="16" x14ac:dyDescent="0.2">
      <c r="A30" s="114"/>
      <c r="B30" s="114"/>
      <c r="C30" s="114"/>
      <c r="D30" s="114"/>
      <c r="E30" s="112"/>
      <c r="F30" s="119"/>
      <c r="G30" s="119"/>
      <c r="H30" s="120"/>
      <c r="I30" s="112"/>
      <c r="J30" s="112"/>
      <c r="K30" s="112"/>
      <c r="L30" s="112"/>
      <c r="M30" s="112"/>
      <c r="N30" s="112"/>
      <c r="O30" s="112"/>
      <c r="P30" s="112"/>
      <c r="Q30" s="112"/>
      <c r="R30" s="112"/>
      <c r="S30" s="112"/>
      <c r="T30" s="112"/>
      <c r="U30" s="112"/>
      <c r="V30" s="112"/>
      <c r="W30" s="112"/>
      <c r="X30" s="112"/>
      <c r="Y30" s="112"/>
      <c r="Z30" s="112"/>
    </row>
    <row r="31" spans="1:26" ht="16" x14ac:dyDescent="0.2">
      <c r="A31" s="114"/>
      <c r="B31" s="114"/>
      <c r="C31" s="114"/>
      <c r="D31" s="114"/>
      <c r="E31" s="112"/>
      <c r="F31" s="119"/>
      <c r="G31" s="119"/>
      <c r="H31" s="120"/>
      <c r="I31" s="112"/>
      <c r="J31" s="112"/>
      <c r="K31" s="112"/>
      <c r="L31" s="112"/>
      <c r="M31" s="112"/>
      <c r="N31" s="112"/>
      <c r="O31" s="112"/>
      <c r="P31" s="112"/>
      <c r="Q31" s="112"/>
      <c r="R31" s="112"/>
      <c r="S31" s="112"/>
      <c r="T31" s="112"/>
      <c r="U31" s="112"/>
      <c r="V31" s="112"/>
      <c r="W31" s="112"/>
      <c r="X31" s="112"/>
      <c r="Y31" s="112"/>
      <c r="Z31" s="112"/>
    </row>
    <row r="32" spans="1:26" ht="16" x14ac:dyDescent="0.2">
      <c r="A32" s="114"/>
      <c r="B32" s="114"/>
      <c r="C32" s="114"/>
      <c r="D32" s="114"/>
      <c r="E32" s="112"/>
      <c r="F32" s="119"/>
      <c r="G32" s="119"/>
      <c r="H32" s="120"/>
      <c r="I32" s="112"/>
      <c r="J32" s="112"/>
      <c r="K32" s="112"/>
      <c r="L32" s="112"/>
      <c r="M32" s="112"/>
      <c r="N32" s="112"/>
      <c r="O32" s="112"/>
      <c r="P32" s="112"/>
      <c r="Q32" s="112"/>
      <c r="R32" s="112"/>
      <c r="S32" s="112"/>
      <c r="T32" s="112"/>
      <c r="U32" s="112"/>
      <c r="V32" s="112"/>
      <c r="W32" s="112"/>
      <c r="X32" s="112"/>
      <c r="Y32" s="112"/>
      <c r="Z32" s="112"/>
    </row>
    <row r="33" spans="1:26" ht="16" x14ac:dyDescent="0.2">
      <c r="A33" s="114"/>
      <c r="B33" s="114"/>
      <c r="C33" s="114"/>
      <c r="D33" s="114"/>
      <c r="E33" s="112"/>
      <c r="F33" s="119"/>
      <c r="G33" s="119"/>
      <c r="H33" s="120"/>
      <c r="I33" s="112"/>
      <c r="J33" s="112"/>
      <c r="K33" s="112"/>
      <c r="L33" s="112"/>
      <c r="M33" s="112"/>
      <c r="N33" s="112"/>
      <c r="O33" s="112"/>
      <c r="P33" s="112"/>
      <c r="Q33" s="112"/>
      <c r="R33" s="112"/>
      <c r="S33" s="112"/>
      <c r="T33" s="112"/>
      <c r="U33" s="112"/>
      <c r="V33" s="112"/>
      <c r="W33" s="112"/>
      <c r="X33" s="112"/>
      <c r="Y33" s="112"/>
      <c r="Z33" s="112"/>
    </row>
    <row r="34" spans="1:26" ht="16" x14ac:dyDescent="0.2">
      <c r="A34" s="114"/>
      <c r="B34" s="114"/>
      <c r="C34" s="114"/>
      <c r="D34" s="114"/>
      <c r="E34" s="112"/>
      <c r="F34" s="119"/>
      <c r="G34" s="119"/>
      <c r="H34" s="120"/>
      <c r="I34" s="112"/>
      <c r="J34" s="112"/>
      <c r="K34" s="112"/>
      <c r="L34" s="112"/>
      <c r="M34" s="112"/>
      <c r="N34" s="112"/>
      <c r="O34" s="112"/>
      <c r="P34" s="112"/>
      <c r="Q34" s="112"/>
      <c r="R34" s="112"/>
      <c r="S34" s="112"/>
      <c r="T34" s="112"/>
      <c r="U34" s="112"/>
      <c r="V34" s="112"/>
      <c r="W34" s="112"/>
      <c r="X34" s="112"/>
      <c r="Y34" s="112"/>
      <c r="Z34" s="112"/>
    </row>
    <row r="35" spans="1:26" ht="16" x14ac:dyDescent="0.2">
      <c r="A35" s="114"/>
      <c r="B35" s="114"/>
      <c r="C35" s="114"/>
      <c r="D35" s="114"/>
      <c r="E35" s="112"/>
      <c r="F35" s="119"/>
      <c r="G35" s="119"/>
      <c r="H35" s="120"/>
      <c r="I35" s="112"/>
      <c r="J35" s="112"/>
      <c r="K35" s="112"/>
      <c r="L35" s="112"/>
      <c r="M35" s="112"/>
      <c r="N35" s="112"/>
      <c r="O35" s="112"/>
      <c r="P35" s="112"/>
      <c r="Q35" s="112"/>
      <c r="R35" s="112"/>
      <c r="S35" s="112"/>
      <c r="T35" s="112"/>
      <c r="U35" s="112"/>
      <c r="V35" s="112"/>
      <c r="W35" s="112"/>
      <c r="X35" s="112"/>
      <c r="Y35" s="112"/>
      <c r="Z35" s="112"/>
    </row>
    <row r="36" spans="1:26" ht="16" x14ac:dyDescent="0.2">
      <c r="A36" s="114"/>
      <c r="B36" s="114"/>
      <c r="C36" s="114"/>
      <c r="D36" s="114"/>
      <c r="E36" s="112"/>
      <c r="F36" s="119"/>
      <c r="G36" s="119"/>
      <c r="H36" s="120"/>
      <c r="I36" s="112"/>
      <c r="J36" s="112"/>
      <c r="K36" s="112"/>
      <c r="L36" s="112"/>
      <c r="M36" s="112"/>
      <c r="N36" s="112"/>
      <c r="O36" s="112"/>
      <c r="P36" s="112"/>
      <c r="Q36" s="112"/>
      <c r="R36" s="112"/>
      <c r="S36" s="112"/>
      <c r="T36" s="112"/>
      <c r="U36" s="112"/>
      <c r="V36" s="112"/>
      <c r="W36" s="112"/>
      <c r="X36" s="112"/>
      <c r="Y36" s="112"/>
      <c r="Z36" s="112"/>
    </row>
    <row r="37" spans="1:26" ht="16" x14ac:dyDescent="0.2">
      <c r="A37" s="114"/>
      <c r="B37" s="114"/>
      <c r="C37" s="114"/>
      <c r="D37" s="114"/>
      <c r="E37" s="112"/>
      <c r="F37" s="119"/>
      <c r="G37" s="119"/>
      <c r="H37" s="120"/>
      <c r="I37" s="112"/>
      <c r="J37" s="112"/>
      <c r="K37" s="112"/>
      <c r="L37" s="112"/>
      <c r="M37" s="112"/>
      <c r="N37" s="112"/>
      <c r="O37" s="112"/>
      <c r="P37" s="112"/>
      <c r="Q37" s="112"/>
      <c r="R37" s="112"/>
      <c r="S37" s="112"/>
      <c r="T37" s="112"/>
      <c r="U37" s="112"/>
      <c r="V37" s="112"/>
      <c r="W37" s="112"/>
      <c r="X37" s="112"/>
      <c r="Y37" s="112"/>
      <c r="Z37" s="112"/>
    </row>
    <row r="38" spans="1:26" ht="16" x14ac:dyDescent="0.2">
      <c r="A38" s="114"/>
      <c r="B38" s="114"/>
      <c r="C38" s="114"/>
      <c r="D38" s="114"/>
      <c r="E38" s="112"/>
      <c r="F38" s="119"/>
      <c r="G38" s="119"/>
      <c r="H38" s="120"/>
      <c r="I38" s="112"/>
      <c r="J38" s="112"/>
      <c r="K38" s="112"/>
      <c r="L38" s="112"/>
      <c r="M38" s="112"/>
      <c r="N38" s="112"/>
      <c r="O38" s="112"/>
      <c r="P38" s="112"/>
      <c r="Q38" s="112"/>
      <c r="R38" s="112"/>
      <c r="S38" s="112"/>
      <c r="T38" s="112"/>
      <c r="U38" s="112"/>
      <c r="V38" s="112"/>
      <c r="W38" s="112"/>
      <c r="X38" s="112"/>
      <c r="Y38" s="112"/>
      <c r="Z38" s="112"/>
    </row>
    <row r="39" spans="1:26" ht="16" x14ac:dyDescent="0.2">
      <c r="A39" s="114"/>
      <c r="B39" s="114"/>
      <c r="C39" s="114"/>
      <c r="D39" s="114"/>
      <c r="E39" s="112"/>
      <c r="F39" s="119"/>
      <c r="G39" s="119"/>
      <c r="H39" s="120"/>
      <c r="I39" s="112"/>
      <c r="J39" s="112"/>
      <c r="K39" s="112"/>
      <c r="L39" s="112"/>
      <c r="M39" s="112"/>
      <c r="N39" s="112"/>
      <c r="O39" s="112"/>
      <c r="P39" s="112"/>
      <c r="Q39" s="112"/>
      <c r="R39" s="112"/>
      <c r="S39" s="112"/>
      <c r="T39" s="112"/>
      <c r="U39" s="112"/>
      <c r="V39" s="112"/>
      <c r="W39" s="112"/>
      <c r="X39" s="112"/>
      <c r="Y39" s="112"/>
      <c r="Z39" s="112"/>
    </row>
    <row r="40" spans="1:26" ht="16" x14ac:dyDescent="0.2">
      <c r="A40" s="114"/>
      <c r="B40" s="114"/>
      <c r="C40" s="114"/>
      <c r="D40" s="114"/>
      <c r="E40" s="112"/>
      <c r="F40" s="119"/>
      <c r="G40" s="119"/>
      <c r="H40" s="120"/>
      <c r="I40" s="112"/>
      <c r="J40" s="112"/>
      <c r="K40" s="112"/>
      <c r="L40" s="112"/>
      <c r="M40" s="112"/>
      <c r="N40" s="112"/>
      <c r="O40" s="112"/>
      <c r="P40" s="112"/>
      <c r="Q40" s="112"/>
      <c r="R40" s="112"/>
      <c r="S40" s="112"/>
      <c r="T40" s="112"/>
      <c r="U40" s="112"/>
      <c r="V40" s="112"/>
      <c r="W40" s="112"/>
      <c r="X40" s="112"/>
      <c r="Y40" s="112"/>
      <c r="Z40" s="112"/>
    </row>
    <row r="41" spans="1:26" ht="16" x14ac:dyDescent="0.2">
      <c r="A41" s="114"/>
      <c r="B41" s="114"/>
      <c r="C41" s="114"/>
      <c r="D41" s="114"/>
      <c r="E41" s="112"/>
      <c r="F41" s="119"/>
      <c r="G41" s="119"/>
      <c r="H41" s="120"/>
      <c r="I41" s="112"/>
      <c r="J41" s="112"/>
      <c r="K41" s="112"/>
      <c r="L41" s="112"/>
      <c r="M41" s="112"/>
      <c r="N41" s="112"/>
      <c r="O41" s="112"/>
      <c r="P41" s="112"/>
      <c r="Q41" s="112"/>
      <c r="R41" s="112"/>
      <c r="S41" s="112"/>
      <c r="T41" s="112"/>
      <c r="U41" s="112"/>
      <c r="V41" s="112"/>
      <c r="W41" s="112"/>
      <c r="X41" s="112"/>
      <c r="Y41" s="112"/>
      <c r="Z41" s="112"/>
    </row>
    <row r="42" spans="1:26" ht="16" x14ac:dyDescent="0.2">
      <c r="A42" s="114"/>
      <c r="B42" s="114"/>
      <c r="C42" s="114"/>
      <c r="D42" s="114"/>
      <c r="E42" s="112"/>
      <c r="F42" s="119"/>
      <c r="G42" s="119"/>
      <c r="H42" s="120"/>
      <c r="I42" s="112"/>
      <c r="J42" s="112"/>
      <c r="K42" s="112"/>
      <c r="L42" s="112"/>
      <c r="M42" s="112"/>
      <c r="N42" s="112"/>
      <c r="O42" s="112"/>
      <c r="P42" s="112"/>
      <c r="Q42" s="112"/>
      <c r="R42" s="112"/>
      <c r="S42" s="112"/>
      <c r="T42" s="112"/>
      <c r="U42" s="112"/>
      <c r="V42" s="112"/>
      <c r="W42" s="112"/>
      <c r="X42" s="112"/>
      <c r="Y42" s="112"/>
      <c r="Z42" s="112"/>
    </row>
    <row r="43" spans="1:26" ht="16" x14ac:dyDescent="0.2">
      <c r="A43" s="114"/>
      <c r="B43" s="114"/>
      <c r="C43" s="114"/>
      <c r="D43" s="114"/>
      <c r="E43" s="112"/>
      <c r="F43" s="119"/>
      <c r="G43" s="119"/>
      <c r="H43" s="120"/>
      <c r="I43" s="112"/>
      <c r="J43" s="112"/>
      <c r="K43" s="112"/>
      <c r="L43" s="112"/>
      <c r="M43" s="112"/>
      <c r="N43" s="112"/>
      <c r="O43" s="112"/>
      <c r="P43" s="112"/>
      <c r="Q43" s="112"/>
      <c r="R43" s="112"/>
      <c r="S43" s="112"/>
      <c r="T43" s="112"/>
      <c r="U43" s="112"/>
      <c r="V43" s="112"/>
      <c r="W43" s="112"/>
      <c r="X43" s="112"/>
      <c r="Y43" s="112"/>
      <c r="Z43" s="112"/>
    </row>
    <row r="44" spans="1:26" ht="16" x14ac:dyDescent="0.2">
      <c r="A44" s="114"/>
      <c r="B44" s="114"/>
      <c r="C44" s="114"/>
      <c r="D44" s="114"/>
      <c r="E44" s="112"/>
      <c r="F44" s="119"/>
      <c r="G44" s="119"/>
      <c r="H44" s="120"/>
      <c r="I44" s="112"/>
      <c r="J44" s="112"/>
      <c r="K44" s="112"/>
      <c r="L44" s="112"/>
      <c r="M44" s="112"/>
      <c r="N44" s="112"/>
      <c r="O44" s="112"/>
      <c r="P44" s="112"/>
      <c r="Q44" s="112"/>
      <c r="R44" s="112"/>
      <c r="S44" s="112"/>
      <c r="T44" s="112"/>
      <c r="U44" s="112"/>
      <c r="V44" s="112"/>
      <c r="W44" s="112"/>
      <c r="X44" s="112"/>
      <c r="Y44" s="112"/>
      <c r="Z44" s="112"/>
    </row>
    <row r="45" spans="1:26" ht="16" x14ac:dyDescent="0.2">
      <c r="A45" s="114"/>
      <c r="B45" s="114"/>
      <c r="C45" s="114"/>
      <c r="D45" s="114"/>
      <c r="E45" s="112"/>
      <c r="F45" s="119"/>
      <c r="G45" s="119"/>
      <c r="H45" s="120"/>
      <c r="I45" s="112"/>
      <c r="J45" s="112"/>
      <c r="K45" s="112"/>
      <c r="L45" s="112"/>
      <c r="M45" s="112"/>
      <c r="N45" s="112"/>
      <c r="O45" s="112"/>
      <c r="P45" s="112"/>
      <c r="Q45" s="112"/>
      <c r="R45" s="112"/>
      <c r="S45" s="112"/>
      <c r="T45" s="112"/>
      <c r="U45" s="112"/>
      <c r="V45" s="112"/>
      <c r="W45" s="112"/>
      <c r="X45" s="112"/>
      <c r="Y45" s="112"/>
      <c r="Z45" s="112"/>
    </row>
    <row r="46" spans="1:26" ht="16" x14ac:dyDescent="0.2">
      <c r="A46" s="114"/>
      <c r="B46" s="114"/>
      <c r="C46" s="114"/>
      <c r="D46" s="114"/>
      <c r="E46" s="112"/>
      <c r="F46" s="119"/>
      <c r="G46" s="119"/>
      <c r="H46" s="120"/>
      <c r="I46" s="112"/>
      <c r="J46" s="112"/>
      <c r="K46" s="112"/>
      <c r="L46" s="112"/>
      <c r="M46" s="112"/>
      <c r="N46" s="112"/>
      <c r="O46" s="112"/>
      <c r="P46" s="112"/>
      <c r="Q46" s="112"/>
      <c r="R46" s="112"/>
      <c r="S46" s="112"/>
      <c r="T46" s="112"/>
      <c r="U46" s="112"/>
      <c r="V46" s="112"/>
      <c r="W46" s="112"/>
      <c r="X46" s="112"/>
      <c r="Y46" s="112"/>
      <c r="Z46" s="112"/>
    </row>
    <row r="47" spans="1:26" ht="16" x14ac:dyDescent="0.2">
      <c r="A47" s="114"/>
      <c r="B47" s="114"/>
      <c r="C47" s="114"/>
      <c r="D47" s="114"/>
      <c r="E47" s="112"/>
      <c r="F47" s="119"/>
      <c r="G47" s="119"/>
      <c r="H47" s="120"/>
      <c r="I47" s="112"/>
      <c r="J47" s="112"/>
      <c r="K47" s="112"/>
      <c r="L47" s="112"/>
      <c r="M47" s="112"/>
      <c r="N47" s="112"/>
      <c r="O47" s="112"/>
      <c r="P47" s="112"/>
      <c r="Q47" s="112"/>
      <c r="R47" s="112"/>
      <c r="S47" s="112"/>
      <c r="T47" s="112"/>
      <c r="U47" s="112"/>
      <c r="V47" s="112"/>
      <c r="W47" s="112"/>
      <c r="X47" s="112"/>
      <c r="Y47" s="112"/>
      <c r="Z47" s="112"/>
    </row>
    <row r="48" spans="1:26" ht="16" x14ac:dyDescent="0.2">
      <c r="A48" s="114"/>
      <c r="B48" s="114"/>
      <c r="C48" s="114"/>
      <c r="D48" s="114"/>
      <c r="E48" s="112"/>
      <c r="F48" s="119"/>
      <c r="G48" s="119"/>
      <c r="H48" s="120"/>
      <c r="I48" s="112"/>
      <c r="J48" s="112"/>
      <c r="K48" s="112"/>
      <c r="L48" s="112"/>
      <c r="M48" s="112"/>
      <c r="N48" s="112"/>
      <c r="O48" s="112"/>
      <c r="P48" s="112"/>
      <c r="Q48" s="112"/>
      <c r="R48" s="112"/>
      <c r="S48" s="112"/>
      <c r="T48" s="112"/>
      <c r="U48" s="112"/>
      <c r="V48" s="112"/>
      <c r="W48" s="112"/>
      <c r="X48" s="112"/>
      <c r="Y48" s="112"/>
      <c r="Z48" s="112"/>
    </row>
    <row r="49" spans="1:26" ht="16" x14ac:dyDescent="0.2">
      <c r="A49" s="114"/>
      <c r="B49" s="114"/>
      <c r="C49" s="114"/>
      <c r="D49" s="114"/>
      <c r="E49" s="112"/>
      <c r="F49" s="119"/>
      <c r="G49" s="119"/>
      <c r="H49" s="120"/>
      <c r="I49" s="112"/>
      <c r="J49" s="112"/>
      <c r="K49" s="112"/>
      <c r="L49" s="112"/>
      <c r="M49" s="112"/>
      <c r="N49" s="112"/>
      <c r="O49" s="112"/>
      <c r="P49" s="112"/>
      <c r="Q49" s="112"/>
      <c r="R49" s="112"/>
      <c r="S49" s="112"/>
      <c r="T49" s="112"/>
      <c r="U49" s="112"/>
      <c r="V49" s="112"/>
      <c r="W49" s="112"/>
      <c r="X49" s="112"/>
      <c r="Y49" s="112"/>
      <c r="Z49" s="112"/>
    </row>
    <row r="50" spans="1:26" ht="16" x14ac:dyDescent="0.2">
      <c r="A50" s="114"/>
      <c r="B50" s="114"/>
      <c r="C50" s="114"/>
      <c r="D50" s="114"/>
      <c r="E50" s="112"/>
      <c r="F50" s="119"/>
      <c r="G50" s="119"/>
      <c r="H50" s="120"/>
      <c r="I50" s="112"/>
      <c r="J50" s="112"/>
      <c r="K50" s="112"/>
      <c r="L50" s="112"/>
      <c r="M50" s="112"/>
      <c r="N50" s="112"/>
      <c r="O50" s="112"/>
      <c r="P50" s="112"/>
      <c r="Q50" s="112"/>
      <c r="R50" s="112"/>
      <c r="S50" s="112"/>
      <c r="T50" s="112"/>
      <c r="U50" s="112"/>
      <c r="V50" s="112"/>
      <c r="W50" s="112"/>
      <c r="X50" s="112"/>
      <c r="Y50" s="112"/>
      <c r="Z50" s="112"/>
    </row>
    <row r="51" spans="1:26" ht="16" x14ac:dyDescent="0.2">
      <c r="A51" s="114"/>
      <c r="B51" s="114"/>
      <c r="C51" s="114"/>
      <c r="D51" s="114"/>
      <c r="E51" s="112"/>
      <c r="F51" s="119"/>
      <c r="G51" s="119"/>
      <c r="H51" s="120"/>
      <c r="I51" s="112"/>
      <c r="J51" s="112"/>
      <c r="K51" s="112"/>
      <c r="L51" s="112"/>
      <c r="M51" s="112"/>
      <c r="N51" s="112"/>
      <c r="O51" s="112"/>
      <c r="P51" s="112"/>
      <c r="Q51" s="112"/>
      <c r="R51" s="112"/>
      <c r="S51" s="112"/>
      <c r="T51" s="112"/>
      <c r="U51" s="112"/>
      <c r="V51" s="112"/>
      <c r="W51" s="112"/>
      <c r="X51" s="112"/>
      <c r="Y51" s="112"/>
      <c r="Z51" s="112"/>
    </row>
    <row r="52" spans="1:26" ht="16" x14ac:dyDescent="0.2">
      <c r="A52" s="114"/>
      <c r="B52" s="114"/>
      <c r="C52" s="114"/>
      <c r="D52" s="114"/>
      <c r="E52" s="112"/>
      <c r="F52" s="119"/>
      <c r="G52" s="119"/>
      <c r="H52" s="120"/>
      <c r="I52" s="112"/>
      <c r="J52" s="112"/>
      <c r="K52" s="112"/>
      <c r="L52" s="112"/>
      <c r="M52" s="112"/>
      <c r="N52" s="112"/>
      <c r="O52" s="112"/>
      <c r="P52" s="112"/>
      <c r="Q52" s="112"/>
      <c r="R52" s="112"/>
      <c r="S52" s="112"/>
      <c r="T52" s="112"/>
      <c r="U52" s="112"/>
      <c r="V52" s="112"/>
      <c r="W52" s="112"/>
      <c r="X52" s="112"/>
      <c r="Y52" s="112"/>
      <c r="Z52" s="112"/>
    </row>
    <row r="53" spans="1:26" ht="16" x14ac:dyDescent="0.2">
      <c r="A53" s="114"/>
      <c r="B53" s="114"/>
      <c r="C53" s="114"/>
      <c r="D53" s="114"/>
      <c r="E53" s="112"/>
      <c r="F53" s="119"/>
      <c r="G53" s="119"/>
      <c r="H53" s="120"/>
      <c r="I53" s="112"/>
      <c r="J53" s="112"/>
      <c r="K53" s="112"/>
      <c r="L53" s="112"/>
      <c r="M53" s="112"/>
      <c r="N53" s="112"/>
      <c r="O53" s="112"/>
      <c r="P53" s="112"/>
      <c r="Q53" s="112"/>
      <c r="R53" s="112"/>
      <c r="S53" s="112"/>
      <c r="T53" s="112"/>
      <c r="U53" s="112"/>
      <c r="V53" s="112"/>
      <c r="W53" s="112"/>
      <c r="X53" s="112"/>
      <c r="Y53" s="112"/>
      <c r="Z53" s="112"/>
    </row>
    <row r="54" spans="1:26" ht="16" x14ac:dyDescent="0.2">
      <c r="A54" s="114"/>
      <c r="B54" s="114"/>
      <c r="C54" s="114"/>
      <c r="D54" s="114"/>
      <c r="E54" s="112"/>
      <c r="F54" s="119"/>
      <c r="G54" s="119"/>
      <c r="H54" s="120"/>
      <c r="I54" s="112"/>
      <c r="J54" s="112"/>
      <c r="K54" s="112"/>
      <c r="L54" s="112"/>
      <c r="M54" s="112"/>
      <c r="N54" s="112"/>
      <c r="O54" s="112"/>
      <c r="P54" s="112"/>
      <c r="Q54" s="112"/>
      <c r="R54" s="112"/>
      <c r="S54" s="112"/>
      <c r="T54" s="112"/>
      <c r="U54" s="112"/>
      <c r="V54" s="112"/>
      <c r="W54" s="112"/>
      <c r="X54" s="112"/>
      <c r="Y54" s="112"/>
      <c r="Z54" s="112"/>
    </row>
    <row r="55" spans="1:26" ht="16" x14ac:dyDescent="0.2">
      <c r="A55" s="114"/>
      <c r="B55" s="114"/>
      <c r="C55" s="114"/>
      <c r="D55" s="114"/>
      <c r="E55" s="112"/>
      <c r="F55" s="119"/>
      <c r="G55" s="119"/>
      <c r="H55" s="120"/>
      <c r="I55" s="112"/>
      <c r="J55" s="112"/>
      <c r="K55" s="112"/>
      <c r="L55" s="112"/>
      <c r="M55" s="112"/>
      <c r="N55" s="112"/>
      <c r="O55" s="112"/>
      <c r="P55" s="112"/>
      <c r="Q55" s="112"/>
      <c r="R55" s="112"/>
      <c r="S55" s="112"/>
      <c r="T55" s="112"/>
      <c r="U55" s="112"/>
      <c r="V55" s="112"/>
      <c r="W55" s="112"/>
      <c r="X55" s="112"/>
      <c r="Y55" s="112"/>
      <c r="Z55" s="112"/>
    </row>
    <row r="56" spans="1:26" ht="16" x14ac:dyDescent="0.2">
      <c r="A56" s="114"/>
      <c r="B56" s="114"/>
      <c r="C56" s="114"/>
      <c r="D56" s="114"/>
      <c r="E56" s="112"/>
      <c r="F56" s="119"/>
      <c r="G56" s="119"/>
      <c r="H56" s="120"/>
      <c r="I56" s="112"/>
      <c r="J56" s="112"/>
      <c r="K56" s="112"/>
      <c r="L56" s="112"/>
      <c r="M56" s="112"/>
      <c r="N56" s="112"/>
      <c r="O56" s="112"/>
      <c r="P56" s="112"/>
      <c r="Q56" s="112"/>
      <c r="R56" s="112"/>
      <c r="S56" s="112"/>
      <c r="T56" s="112"/>
      <c r="U56" s="112"/>
      <c r="V56" s="112"/>
      <c r="W56" s="112"/>
      <c r="X56" s="112"/>
      <c r="Y56" s="112"/>
      <c r="Z56" s="112"/>
    </row>
    <row r="57" spans="1:26" ht="16" x14ac:dyDescent="0.2">
      <c r="A57" s="114"/>
      <c r="B57" s="114"/>
      <c r="C57" s="114"/>
      <c r="D57" s="114"/>
      <c r="E57" s="112"/>
      <c r="F57" s="119"/>
      <c r="G57" s="119"/>
      <c r="H57" s="120"/>
      <c r="I57" s="112"/>
      <c r="J57" s="112"/>
      <c r="K57" s="112"/>
      <c r="L57" s="112"/>
      <c r="M57" s="112"/>
      <c r="N57" s="112"/>
      <c r="O57" s="112"/>
      <c r="P57" s="112"/>
      <c r="Q57" s="112"/>
      <c r="R57" s="112"/>
      <c r="S57" s="112"/>
      <c r="T57" s="112"/>
      <c r="U57" s="112"/>
      <c r="V57" s="112"/>
      <c r="W57" s="112"/>
      <c r="X57" s="112"/>
      <c r="Y57" s="112"/>
      <c r="Z57" s="112"/>
    </row>
    <row r="58" spans="1:26" ht="16" x14ac:dyDescent="0.2">
      <c r="A58" s="114"/>
      <c r="B58" s="114"/>
      <c r="C58" s="114"/>
      <c r="D58" s="114"/>
      <c r="E58" s="112"/>
      <c r="F58" s="119"/>
      <c r="G58" s="119"/>
      <c r="H58" s="120"/>
      <c r="I58" s="112"/>
      <c r="J58" s="112"/>
      <c r="K58" s="112"/>
      <c r="L58" s="112"/>
      <c r="M58" s="112"/>
      <c r="N58" s="112"/>
      <c r="O58" s="112"/>
      <c r="P58" s="112"/>
      <c r="Q58" s="112"/>
      <c r="R58" s="112"/>
      <c r="S58" s="112"/>
      <c r="T58" s="112"/>
      <c r="U58" s="112"/>
      <c r="V58" s="112"/>
      <c r="W58" s="112"/>
      <c r="X58" s="112"/>
      <c r="Y58" s="112"/>
      <c r="Z58" s="112"/>
    </row>
    <row r="59" spans="1:26" ht="16" x14ac:dyDescent="0.2">
      <c r="A59" s="114"/>
      <c r="B59" s="114"/>
      <c r="C59" s="114"/>
      <c r="D59" s="114"/>
      <c r="E59" s="112"/>
      <c r="F59" s="119"/>
      <c r="G59" s="119"/>
      <c r="H59" s="120"/>
      <c r="I59" s="112"/>
      <c r="J59" s="112"/>
      <c r="K59" s="112"/>
      <c r="L59" s="112"/>
      <c r="M59" s="112"/>
      <c r="N59" s="112"/>
      <c r="O59" s="112"/>
      <c r="P59" s="112"/>
      <c r="Q59" s="112"/>
      <c r="R59" s="112"/>
      <c r="S59" s="112"/>
      <c r="T59" s="112"/>
      <c r="U59" s="112"/>
      <c r="V59" s="112"/>
      <c r="W59" s="112"/>
      <c r="X59" s="112"/>
      <c r="Y59" s="112"/>
      <c r="Z59" s="112"/>
    </row>
    <row r="60" spans="1:26" ht="16" x14ac:dyDescent="0.2">
      <c r="A60" s="114"/>
      <c r="B60" s="114"/>
      <c r="C60" s="114"/>
      <c r="D60" s="114"/>
      <c r="E60" s="112"/>
      <c r="F60" s="119"/>
      <c r="G60" s="119"/>
      <c r="H60" s="120"/>
      <c r="I60" s="112"/>
      <c r="J60" s="112"/>
      <c r="K60" s="112"/>
      <c r="L60" s="112"/>
      <c r="M60" s="112"/>
      <c r="N60" s="112"/>
      <c r="O60" s="112"/>
      <c r="P60" s="112"/>
      <c r="Q60" s="112"/>
      <c r="R60" s="112"/>
      <c r="S60" s="112"/>
      <c r="T60" s="112"/>
      <c r="U60" s="112"/>
      <c r="V60" s="112"/>
      <c r="W60" s="112"/>
      <c r="X60" s="112"/>
      <c r="Y60" s="112"/>
      <c r="Z60" s="112"/>
    </row>
    <row r="61" spans="1:26" ht="16" x14ac:dyDescent="0.2">
      <c r="A61" s="114"/>
      <c r="B61" s="114"/>
      <c r="C61" s="114"/>
      <c r="D61" s="114"/>
      <c r="E61" s="112"/>
      <c r="F61" s="119"/>
      <c r="G61" s="119"/>
      <c r="H61" s="120"/>
      <c r="I61" s="112"/>
      <c r="J61" s="112"/>
      <c r="K61" s="112"/>
      <c r="L61" s="112"/>
      <c r="M61" s="112"/>
      <c r="N61" s="112"/>
      <c r="O61" s="112"/>
      <c r="P61" s="112"/>
      <c r="Q61" s="112"/>
      <c r="R61" s="112"/>
      <c r="S61" s="112"/>
      <c r="T61" s="112"/>
      <c r="U61" s="112"/>
      <c r="V61" s="112"/>
      <c r="W61" s="112"/>
      <c r="X61" s="112"/>
      <c r="Y61" s="112"/>
      <c r="Z61" s="112"/>
    </row>
    <row r="62" spans="1:26" ht="16" x14ac:dyDescent="0.2">
      <c r="A62" s="114"/>
      <c r="B62" s="114"/>
      <c r="C62" s="114"/>
      <c r="D62" s="114"/>
      <c r="E62" s="112"/>
      <c r="F62" s="119"/>
      <c r="G62" s="119"/>
      <c r="H62" s="120"/>
      <c r="I62" s="112"/>
      <c r="J62" s="112"/>
      <c r="K62" s="112"/>
      <c r="L62" s="112"/>
      <c r="M62" s="112"/>
      <c r="N62" s="112"/>
      <c r="O62" s="112"/>
      <c r="P62" s="112"/>
      <c r="Q62" s="112"/>
      <c r="R62" s="112"/>
      <c r="S62" s="112"/>
      <c r="T62" s="112"/>
      <c r="U62" s="112"/>
      <c r="V62" s="112"/>
      <c r="W62" s="112"/>
      <c r="X62" s="112"/>
      <c r="Y62" s="112"/>
      <c r="Z62" s="112"/>
    </row>
    <row r="63" spans="1:26" ht="16" x14ac:dyDescent="0.2">
      <c r="A63" s="114"/>
      <c r="B63" s="114"/>
      <c r="C63" s="114"/>
      <c r="D63" s="114"/>
      <c r="E63" s="112"/>
      <c r="F63" s="119"/>
      <c r="G63" s="119"/>
      <c r="H63" s="120"/>
      <c r="I63" s="112"/>
      <c r="J63" s="112"/>
      <c r="K63" s="112"/>
      <c r="L63" s="112"/>
      <c r="M63" s="112"/>
      <c r="N63" s="112"/>
      <c r="O63" s="112"/>
      <c r="P63" s="112"/>
      <c r="Q63" s="112"/>
      <c r="R63" s="112"/>
      <c r="S63" s="112"/>
      <c r="T63" s="112"/>
      <c r="U63" s="112"/>
      <c r="V63" s="112"/>
      <c r="W63" s="112"/>
      <c r="X63" s="112"/>
      <c r="Y63" s="112"/>
      <c r="Z63" s="112"/>
    </row>
    <row r="64" spans="1:26" ht="16" x14ac:dyDescent="0.2">
      <c r="A64" s="114"/>
      <c r="B64" s="114"/>
      <c r="C64" s="114"/>
      <c r="D64" s="114"/>
      <c r="E64" s="112"/>
      <c r="F64" s="119"/>
      <c r="G64" s="119"/>
      <c r="H64" s="120"/>
      <c r="I64" s="112"/>
      <c r="J64" s="112"/>
      <c r="K64" s="112"/>
      <c r="L64" s="112"/>
      <c r="M64" s="112"/>
      <c r="N64" s="112"/>
      <c r="O64" s="112"/>
      <c r="P64" s="112"/>
      <c r="Q64" s="112"/>
      <c r="R64" s="112"/>
      <c r="S64" s="112"/>
      <c r="T64" s="112"/>
      <c r="U64" s="112"/>
      <c r="V64" s="112"/>
      <c r="W64" s="112"/>
      <c r="X64" s="112"/>
      <c r="Y64" s="112"/>
      <c r="Z64" s="112"/>
    </row>
    <row r="65" spans="1:26" ht="16" x14ac:dyDescent="0.2">
      <c r="A65" s="114"/>
      <c r="B65" s="114"/>
      <c r="C65" s="114"/>
      <c r="D65" s="114"/>
      <c r="E65" s="112"/>
      <c r="F65" s="119"/>
      <c r="G65" s="119"/>
      <c r="H65" s="120"/>
      <c r="I65" s="112"/>
      <c r="J65" s="112"/>
      <c r="K65" s="112"/>
      <c r="L65" s="112"/>
      <c r="M65" s="112"/>
      <c r="N65" s="112"/>
      <c r="O65" s="112"/>
      <c r="P65" s="112"/>
      <c r="Q65" s="112"/>
      <c r="R65" s="112"/>
      <c r="S65" s="112"/>
      <c r="T65" s="112"/>
      <c r="U65" s="112"/>
      <c r="V65" s="112"/>
      <c r="W65" s="112"/>
      <c r="X65" s="112"/>
      <c r="Y65" s="112"/>
      <c r="Z65" s="112"/>
    </row>
    <row r="66" spans="1:26" ht="16" x14ac:dyDescent="0.2">
      <c r="A66" s="114"/>
      <c r="B66" s="114"/>
      <c r="C66" s="114"/>
      <c r="D66" s="114"/>
      <c r="E66" s="112"/>
      <c r="F66" s="119"/>
      <c r="G66" s="119"/>
      <c r="H66" s="120"/>
      <c r="I66" s="112"/>
      <c r="J66" s="112"/>
      <c r="K66" s="112"/>
      <c r="L66" s="112"/>
      <c r="M66" s="112"/>
      <c r="N66" s="112"/>
      <c r="O66" s="112"/>
      <c r="P66" s="112"/>
      <c r="Q66" s="112"/>
      <c r="R66" s="112"/>
      <c r="S66" s="112"/>
      <c r="T66" s="112"/>
      <c r="U66" s="112"/>
      <c r="V66" s="112"/>
      <c r="W66" s="112"/>
      <c r="X66" s="112"/>
      <c r="Y66" s="112"/>
      <c r="Z66" s="112"/>
    </row>
    <row r="67" spans="1:26" ht="16" x14ac:dyDescent="0.2">
      <c r="A67" s="114"/>
      <c r="B67" s="114"/>
      <c r="C67" s="114"/>
      <c r="D67" s="114"/>
      <c r="E67" s="112"/>
      <c r="F67" s="119"/>
      <c r="G67" s="119"/>
      <c r="H67" s="120"/>
      <c r="I67" s="112"/>
      <c r="J67" s="112"/>
      <c r="K67" s="112"/>
      <c r="L67" s="112"/>
      <c r="M67" s="112"/>
      <c r="N67" s="112"/>
      <c r="O67" s="112"/>
      <c r="P67" s="112"/>
      <c r="Q67" s="112"/>
      <c r="R67" s="112"/>
      <c r="S67" s="112"/>
      <c r="T67" s="112"/>
      <c r="U67" s="112"/>
      <c r="V67" s="112"/>
      <c r="W67" s="112"/>
      <c r="X67" s="112"/>
      <c r="Y67" s="112"/>
      <c r="Z67" s="112"/>
    </row>
    <row r="68" spans="1:26" ht="16" x14ac:dyDescent="0.2">
      <c r="A68" s="114"/>
      <c r="B68" s="114"/>
      <c r="C68" s="114"/>
      <c r="D68" s="114"/>
      <c r="E68" s="112"/>
      <c r="F68" s="119"/>
      <c r="G68" s="119"/>
      <c r="H68" s="120"/>
      <c r="I68" s="112"/>
      <c r="J68" s="112"/>
      <c r="K68" s="112"/>
      <c r="L68" s="112"/>
      <c r="M68" s="112"/>
      <c r="N68" s="112"/>
      <c r="O68" s="112"/>
      <c r="P68" s="112"/>
      <c r="Q68" s="112"/>
      <c r="R68" s="112"/>
      <c r="S68" s="112"/>
      <c r="T68" s="112"/>
      <c r="U68" s="112"/>
      <c r="V68" s="112"/>
      <c r="W68" s="112"/>
      <c r="X68" s="112"/>
      <c r="Y68" s="112"/>
      <c r="Z68" s="112"/>
    </row>
    <row r="69" spans="1:26" ht="16" x14ac:dyDescent="0.2">
      <c r="A69" s="114"/>
      <c r="B69" s="114"/>
      <c r="C69" s="114"/>
      <c r="D69" s="114"/>
      <c r="E69" s="112"/>
      <c r="F69" s="119"/>
      <c r="G69" s="119"/>
      <c r="H69" s="120"/>
      <c r="I69" s="112"/>
      <c r="J69" s="112"/>
      <c r="K69" s="112"/>
      <c r="L69" s="112"/>
      <c r="M69" s="112"/>
      <c r="N69" s="112"/>
      <c r="O69" s="112"/>
      <c r="P69" s="112"/>
      <c r="Q69" s="112"/>
      <c r="R69" s="112"/>
      <c r="S69" s="112"/>
      <c r="T69" s="112"/>
      <c r="U69" s="112"/>
      <c r="V69" s="112"/>
      <c r="W69" s="112"/>
      <c r="X69" s="112"/>
      <c r="Y69" s="112"/>
      <c r="Z69" s="112"/>
    </row>
    <row r="70" spans="1:26" ht="16" x14ac:dyDescent="0.2">
      <c r="A70" s="114"/>
      <c r="B70" s="114"/>
      <c r="C70" s="114"/>
      <c r="D70" s="114"/>
      <c r="E70" s="112"/>
      <c r="F70" s="119"/>
      <c r="G70" s="119"/>
      <c r="H70" s="120"/>
      <c r="I70" s="112"/>
      <c r="J70" s="112"/>
      <c r="K70" s="112"/>
      <c r="L70" s="112"/>
      <c r="M70" s="112"/>
      <c r="N70" s="112"/>
      <c r="O70" s="112"/>
      <c r="P70" s="112"/>
      <c r="Q70" s="112"/>
      <c r="R70" s="112"/>
      <c r="S70" s="112"/>
      <c r="T70" s="112"/>
      <c r="U70" s="112"/>
      <c r="V70" s="112"/>
      <c r="W70" s="112"/>
      <c r="X70" s="112"/>
      <c r="Y70" s="112"/>
      <c r="Z70" s="112"/>
    </row>
    <row r="71" spans="1:26" ht="16" x14ac:dyDescent="0.2">
      <c r="A71" s="114"/>
      <c r="B71" s="114"/>
      <c r="C71" s="114"/>
      <c r="D71" s="114"/>
      <c r="E71" s="112"/>
      <c r="F71" s="119"/>
      <c r="G71" s="119"/>
      <c r="H71" s="120"/>
      <c r="I71" s="112"/>
      <c r="J71" s="112"/>
      <c r="K71" s="112"/>
      <c r="L71" s="112"/>
      <c r="M71" s="112"/>
      <c r="N71" s="112"/>
      <c r="O71" s="112"/>
      <c r="P71" s="112"/>
      <c r="Q71" s="112"/>
      <c r="R71" s="112"/>
      <c r="S71" s="112"/>
      <c r="T71" s="112"/>
      <c r="U71" s="112"/>
      <c r="V71" s="112"/>
      <c r="W71" s="112"/>
      <c r="X71" s="112"/>
      <c r="Y71" s="112"/>
      <c r="Z71" s="112"/>
    </row>
    <row r="72" spans="1:26" ht="16" x14ac:dyDescent="0.2">
      <c r="A72" s="114"/>
      <c r="B72" s="114"/>
      <c r="C72" s="114"/>
      <c r="D72" s="114"/>
      <c r="E72" s="112"/>
      <c r="F72" s="119"/>
      <c r="G72" s="119"/>
      <c r="H72" s="120"/>
      <c r="I72" s="112"/>
      <c r="J72" s="112"/>
      <c r="K72" s="112"/>
      <c r="L72" s="112"/>
      <c r="M72" s="112"/>
      <c r="N72" s="112"/>
      <c r="O72" s="112"/>
      <c r="P72" s="112"/>
      <c r="Q72" s="112"/>
      <c r="R72" s="112"/>
      <c r="S72" s="112"/>
      <c r="T72" s="112"/>
      <c r="U72" s="112"/>
      <c r="V72" s="112"/>
      <c r="W72" s="112"/>
      <c r="X72" s="112"/>
      <c r="Y72" s="112"/>
      <c r="Z72" s="112"/>
    </row>
    <row r="73" spans="1:26" ht="16" x14ac:dyDescent="0.2">
      <c r="A73" s="114"/>
      <c r="B73" s="114"/>
      <c r="C73" s="114"/>
      <c r="D73" s="114"/>
      <c r="E73" s="112"/>
      <c r="F73" s="119"/>
      <c r="G73" s="119"/>
      <c r="H73" s="120"/>
      <c r="I73" s="112"/>
      <c r="J73" s="112"/>
      <c r="K73" s="112"/>
      <c r="L73" s="112"/>
      <c r="M73" s="112"/>
      <c r="N73" s="112"/>
      <c r="O73" s="112"/>
      <c r="P73" s="112"/>
      <c r="Q73" s="112"/>
      <c r="R73" s="112"/>
      <c r="S73" s="112"/>
      <c r="T73" s="112"/>
      <c r="U73" s="112"/>
      <c r="V73" s="112"/>
      <c r="W73" s="112"/>
      <c r="X73" s="112"/>
      <c r="Y73" s="112"/>
      <c r="Z73" s="112"/>
    </row>
    <row r="74" spans="1:26" ht="16" x14ac:dyDescent="0.2">
      <c r="A74" s="114"/>
      <c r="B74" s="114"/>
      <c r="C74" s="114"/>
      <c r="D74" s="114"/>
      <c r="E74" s="112"/>
      <c r="F74" s="119"/>
      <c r="G74" s="119"/>
      <c r="H74" s="120"/>
      <c r="I74" s="112"/>
      <c r="J74" s="112"/>
      <c r="K74" s="112"/>
      <c r="L74" s="112"/>
      <c r="M74" s="112"/>
      <c r="N74" s="112"/>
      <c r="O74" s="112"/>
      <c r="P74" s="112"/>
      <c r="Q74" s="112"/>
      <c r="R74" s="112"/>
      <c r="S74" s="112"/>
      <c r="T74" s="112"/>
      <c r="U74" s="112"/>
      <c r="V74" s="112"/>
      <c r="W74" s="112"/>
      <c r="X74" s="112"/>
      <c r="Y74" s="112"/>
      <c r="Z74" s="112"/>
    </row>
    <row r="75" spans="1:26" ht="16" x14ac:dyDescent="0.2">
      <c r="A75" s="114"/>
      <c r="B75" s="114"/>
      <c r="C75" s="114"/>
      <c r="D75" s="114"/>
      <c r="E75" s="112"/>
      <c r="F75" s="119"/>
      <c r="G75" s="119"/>
      <c r="H75" s="120"/>
      <c r="I75" s="112"/>
      <c r="J75" s="112"/>
      <c r="K75" s="112"/>
      <c r="L75" s="112"/>
      <c r="M75" s="112"/>
      <c r="N75" s="112"/>
      <c r="O75" s="112"/>
      <c r="P75" s="112"/>
      <c r="Q75" s="112"/>
      <c r="R75" s="112"/>
      <c r="S75" s="112"/>
      <c r="T75" s="112"/>
      <c r="U75" s="112"/>
      <c r="V75" s="112"/>
      <c r="W75" s="112"/>
      <c r="X75" s="112"/>
      <c r="Y75" s="112"/>
      <c r="Z75" s="112"/>
    </row>
    <row r="76" spans="1:26" ht="16" x14ac:dyDescent="0.2">
      <c r="A76" s="114"/>
      <c r="B76" s="114"/>
      <c r="C76" s="114"/>
      <c r="D76" s="114"/>
      <c r="E76" s="112"/>
      <c r="F76" s="119"/>
      <c r="G76" s="119"/>
      <c r="H76" s="120"/>
      <c r="I76" s="112"/>
      <c r="J76" s="112"/>
      <c r="K76" s="112"/>
      <c r="L76" s="112"/>
      <c r="M76" s="112"/>
      <c r="N76" s="112"/>
      <c r="O76" s="112"/>
      <c r="P76" s="112"/>
      <c r="Q76" s="112"/>
      <c r="R76" s="112"/>
      <c r="S76" s="112"/>
      <c r="T76" s="112"/>
      <c r="U76" s="112"/>
      <c r="V76" s="112"/>
      <c r="W76" s="112"/>
      <c r="X76" s="112"/>
      <c r="Y76" s="112"/>
      <c r="Z76" s="112"/>
    </row>
    <row r="77" spans="1:26" ht="16" x14ac:dyDescent="0.2">
      <c r="A77" s="114"/>
      <c r="B77" s="114"/>
      <c r="C77" s="114"/>
      <c r="D77" s="114"/>
      <c r="E77" s="112"/>
      <c r="F77" s="119"/>
      <c r="G77" s="119"/>
      <c r="H77" s="120"/>
      <c r="I77" s="112"/>
      <c r="J77" s="112"/>
      <c r="K77" s="112"/>
      <c r="L77" s="112"/>
      <c r="M77" s="112"/>
      <c r="N77" s="112"/>
      <c r="O77" s="112"/>
      <c r="P77" s="112"/>
      <c r="Q77" s="112"/>
      <c r="R77" s="112"/>
      <c r="S77" s="112"/>
      <c r="T77" s="112"/>
      <c r="U77" s="112"/>
      <c r="V77" s="112"/>
      <c r="W77" s="112"/>
      <c r="X77" s="112"/>
      <c r="Y77" s="112"/>
      <c r="Z77" s="112"/>
    </row>
    <row r="78" spans="1:26" ht="16" x14ac:dyDescent="0.2">
      <c r="A78" s="114"/>
      <c r="B78" s="114"/>
      <c r="C78" s="114"/>
      <c r="D78" s="114"/>
      <c r="E78" s="112"/>
      <c r="F78" s="119"/>
      <c r="G78" s="119"/>
      <c r="H78" s="120"/>
      <c r="I78" s="112"/>
      <c r="J78" s="112"/>
      <c r="K78" s="112"/>
      <c r="L78" s="112"/>
      <c r="M78" s="112"/>
      <c r="N78" s="112"/>
      <c r="O78" s="112"/>
      <c r="P78" s="112"/>
      <c r="Q78" s="112"/>
      <c r="R78" s="112"/>
      <c r="S78" s="112"/>
      <c r="T78" s="112"/>
      <c r="U78" s="112"/>
      <c r="V78" s="112"/>
      <c r="W78" s="112"/>
      <c r="X78" s="112"/>
      <c r="Y78" s="112"/>
      <c r="Z78" s="112"/>
    </row>
    <row r="79" spans="1:26" ht="16" x14ac:dyDescent="0.2">
      <c r="A79" s="114"/>
      <c r="B79" s="114"/>
      <c r="C79" s="114"/>
      <c r="D79" s="114"/>
      <c r="E79" s="112"/>
      <c r="F79" s="119"/>
      <c r="G79" s="119"/>
      <c r="H79" s="120"/>
      <c r="I79" s="112"/>
      <c r="J79" s="112"/>
      <c r="K79" s="112"/>
      <c r="L79" s="112"/>
      <c r="M79" s="112"/>
      <c r="N79" s="112"/>
      <c r="O79" s="112"/>
      <c r="P79" s="112"/>
      <c r="Q79" s="112"/>
      <c r="R79" s="112"/>
      <c r="S79" s="112"/>
      <c r="T79" s="112"/>
      <c r="U79" s="112"/>
      <c r="V79" s="112"/>
      <c r="W79" s="112"/>
      <c r="X79" s="112"/>
      <c r="Y79" s="112"/>
      <c r="Z79" s="112"/>
    </row>
    <row r="80" spans="1:26" ht="16" x14ac:dyDescent="0.2">
      <c r="A80" s="114"/>
      <c r="B80" s="114"/>
      <c r="C80" s="114"/>
      <c r="D80" s="114"/>
      <c r="E80" s="112"/>
      <c r="F80" s="119"/>
      <c r="G80" s="119"/>
      <c r="H80" s="120"/>
      <c r="I80" s="112"/>
      <c r="J80" s="112"/>
      <c r="K80" s="112"/>
      <c r="L80" s="112"/>
      <c r="M80" s="112"/>
      <c r="N80" s="112"/>
      <c r="O80" s="112"/>
      <c r="P80" s="112"/>
      <c r="Q80" s="112"/>
      <c r="R80" s="112"/>
      <c r="S80" s="112"/>
      <c r="T80" s="112"/>
      <c r="U80" s="112"/>
      <c r="V80" s="112"/>
      <c r="W80" s="112"/>
      <c r="X80" s="112"/>
      <c r="Y80" s="112"/>
      <c r="Z80" s="112"/>
    </row>
    <row r="81" spans="1:26" ht="16" x14ac:dyDescent="0.2">
      <c r="A81" s="114"/>
      <c r="B81" s="114"/>
      <c r="C81" s="114"/>
      <c r="D81" s="114"/>
      <c r="E81" s="112"/>
      <c r="F81" s="119"/>
      <c r="G81" s="119"/>
      <c r="H81" s="120"/>
      <c r="I81" s="112"/>
      <c r="J81" s="112"/>
      <c r="K81" s="112"/>
      <c r="L81" s="112"/>
      <c r="M81" s="112"/>
      <c r="N81" s="112"/>
      <c r="O81" s="112"/>
      <c r="P81" s="112"/>
      <c r="Q81" s="112"/>
      <c r="R81" s="112"/>
      <c r="S81" s="112"/>
      <c r="T81" s="112"/>
      <c r="U81" s="112"/>
      <c r="V81" s="112"/>
      <c r="W81" s="112"/>
      <c r="X81" s="112"/>
      <c r="Y81" s="112"/>
      <c r="Z81" s="112"/>
    </row>
    <row r="82" spans="1:26" ht="16" x14ac:dyDescent="0.2">
      <c r="A82" s="114"/>
      <c r="B82" s="114"/>
      <c r="C82" s="114"/>
      <c r="D82" s="114"/>
      <c r="E82" s="112"/>
      <c r="F82" s="119"/>
      <c r="G82" s="119"/>
      <c r="H82" s="120"/>
      <c r="I82" s="112"/>
      <c r="J82" s="112"/>
      <c r="K82" s="112"/>
      <c r="L82" s="112"/>
      <c r="M82" s="112"/>
      <c r="N82" s="112"/>
      <c r="O82" s="112"/>
      <c r="P82" s="112"/>
      <c r="Q82" s="112"/>
      <c r="R82" s="112"/>
      <c r="S82" s="112"/>
      <c r="T82" s="112"/>
      <c r="U82" s="112"/>
      <c r="V82" s="112"/>
      <c r="W82" s="112"/>
      <c r="X82" s="112"/>
      <c r="Y82" s="112"/>
      <c r="Z82" s="112"/>
    </row>
    <row r="83" spans="1:26" ht="16" x14ac:dyDescent="0.2">
      <c r="A83" s="114"/>
      <c r="B83" s="114"/>
      <c r="C83" s="114"/>
      <c r="D83" s="114"/>
      <c r="E83" s="112"/>
      <c r="F83" s="119"/>
      <c r="G83" s="119"/>
      <c r="H83" s="120"/>
      <c r="I83" s="112"/>
      <c r="J83" s="112"/>
      <c r="K83" s="112"/>
      <c r="L83" s="112"/>
      <c r="M83" s="112"/>
      <c r="N83" s="112"/>
      <c r="O83" s="112"/>
      <c r="P83" s="112"/>
      <c r="Q83" s="112"/>
      <c r="R83" s="112"/>
      <c r="S83" s="112"/>
      <c r="T83" s="112"/>
      <c r="U83" s="112"/>
      <c r="V83" s="112"/>
      <c r="W83" s="112"/>
      <c r="X83" s="112"/>
      <c r="Y83" s="112"/>
      <c r="Z83" s="112"/>
    </row>
    <row r="84" spans="1:26" ht="16" x14ac:dyDescent="0.2">
      <c r="A84" s="114"/>
      <c r="B84" s="114"/>
      <c r="C84" s="114"/>
      <c r="D84" s="114"/>
      <c r="E84" s="112"/>
      <c r="F84" s="119"/>
      <c r="G84" s="119"/>
      <c r="H84" s="120"/>
      <c r="I84" s="112"/>
      <c r="J84" s="112"/>
      <c r="K84" s="112"/>
      <c r="L84" s="112"/>
      <c r="M84" s="112"/>
      <c r="N84" s="112"/>
      <c r="O84" s="112"/>
      <c r="P84" s="112"/>
      <c r="Q84" s="112"/>
      <c r="R84" s="112"/>
      <c r="S84" s="112"/>
      <c r="T84" s="112"/>
      <c r="U84" s="112"/>
      <c r="V84" s="112"/>
      <c r="W84" s="112"/>
      <c r="X84" s="112"/>
      <c r="Y84" s="112"/>
      <c r="Z84" s="112"/>
    </row>
    <row r="85" spans="1:26" ht="16" x14ac:dyDescent="0.2">
      <c r="A85" s="114"/>
      <c r="B85" s="114"/>
      <c r="C85" s="114"/>
      <c r="D85" s="114"/>
      <c r="E85" s="112"/>
      <c r="F85" s="119"/>
      <c r="G85" s="119"/>
      <c r="H85" s="120"/>
      <c r="I85" s="112"/>
      <c r="J85" s="112"/>
      <c r="K85" s="112"/>
      <c r="L85" s="112"/>
      <c r="M85" s="112"/>
      <c r="N85" s="112"/>
      <c r="O85" s="112"/>
      <c r="P85" s="112"/>
      <c r="Q85" s="112"/>
      <c r="R85" s="112"/>
      <c r="S85" s="112"/>
      <c r="T85" s="112"/>
      <c r="U85" s="112"/>
      <c r="V85" s="112"/>
      <c r="W85" s="112"/>
      <c r="X85" s="112"/>
      <c r="Y85" s="112"/>
      <c r="Z85" s="112"/>
    </row>
    <row r="86" spans="1:26" ht="16" x14ac:dyDescent="0.2">
      <c r="A86" s="114"/>
      <c r="B86" s="114"/>
      <c r="C86" s="114"/>
      <c r="D86" s="114"/>
      <c r="E86" s="112"/>
      <c r="F86" s="119"/>
      <c r="G86" s="119"/>
      <c r="H86" s="120"/>
      <c r="I86" s="112"/>
      <c r="J86" s="112"/>
      <c r="K86" s="112"/>
      <c r="L86" s="112"/>
      <c r="M86" s="112"/>
      <c r="N86" s="112"/>
      <c r="O86" s="112"/>
      <c r="P86" s="112"/>
      <c r="Q86" s="112"/>
      <c r="R86" s="112"/>
      <c r="S86" s="112"/>
      <c r="T86" s="112"/>
      <c r="U86" s="112"/>
      <c r="V86" s="112"/>
      <c r="W86" s="112"/>
      <c r="X86" s="112"/>
      <c r="Y86" s="112"/>
      <c r="Z86" s="112"/>
    </row>
    <row r="87" spans="1:26" ht="16" x14ac:dyDescent="0.2">
      <c r="A87" s="114"/>
      <c r="B87" s="114"/>
      <c r="C87" s="114"/>
      <c r="D87" s="114"/>
      <c r="E87" s="112"/>
      <c r="F87" s="119"/>
      <c r="G87" s="119"/>
      <c r="H87" s="120"/>
      <c r="I87" s="112"/>
      <c r="J87" s="112"/>
      <c r="K87" s="112"/>
      <c r="L87" s="112"/>
      <c r="M87" s="112"/>
      <c r="N87" s="112"/>
      <c r="O87" s="112"/>
      <c r="P87" s="112"/>
      <c r="Q87" s="112"/>
      <c r="R87" s="112"/>
      <c r="S87" s="112"/>
      <c r="T87" s="112"/>
      <c r="U87" s="112"/>
      <c r="V87" s="112"/>
      <c r="W87" s="112"/>
      <c r="X87" s="112"/>
      <c r="Y87" s="112"/>
      <c r="Z87" s="112"/>
    </row>
    <row r="88" spans="1:26" ht="16" x14ac:dyDescent="0.2">
      <c r="A88" s="114"/>
      <c r="B88" s="114"/>
      <c r="C88" s="114"/>
      <c r="D88" s="114"/>
      <c r="E88" s="112"/>
      <c r="F88" s="119"/>
      <c r="G88" s="119"/>
      <c r="H88" s="120"/>
      <c r="I88" s="112"/>
      <c r="J88" s="112"/>
      <c r="K88" s="112"/>
      <c r="L88" s="112"/>
      <c r="M88" s="112"/>
      <c r="N88" s="112"/>
      <c r="O88" s="112"/>
      <c r="P88" s="112"/>
      <c r="Q88" s="112"/>
      <c r="R88" s="112"/>
      <c r="S88" s="112"/>
      <c r="T88" s="112"/>
      <c r="U88" s="112"/>
      <c r="V88" s="112"/>
      <c r="W88" s="112"/>
      <c r="X88" s="112"/>
      <c r="Y88" s="112"/>
      <c r="Z88" s="112"/>
    </row>
    <row r="89" spans="1:26" ht="16" x14ac:dyDescent="0.2">
      <c r="A89" s="114"/>
      <c r="B89" s="114"/>
      <c r="C89" s="114"/>
      <c r="D89" s="114"/>
      <c r="E89" s="112"/>
      <c r="F89" s="119"/>
      <c r="G89" s="119"/>
      <c r="H89" s="120"/>
      <c r="I89" s="112"/>
      <c r="J89" s="112"/>
      <c r="K89" s="112"/>
      <c r="L89" s="112"/>
      <c r="M89" s="112"/>
      <c r="N89" s="112"/>
      <c r="O89" s="112"/>
      <c r="P89" s="112"/>
      <c r="Q89" s="112"/>
      <c r="R89" s="112"/>
      <c r="S89" s="112"/>
      <c r="T89" s="112"/>
      <c r="U89" s="112"/>
      <c r="V89" s="112"/>
      <c r="W89" s="112"/>
      <c r="X89" s="112"/>
      <c r="Y89" s="112"/>
      <c r="Z89" s="112"/>
    </row>
    <row r="90" spans="1:26" ht="16" x14ac:dyDescent="0.2">
      <c r="A90" s="114"/>
      <c r="B90" s="114"/>
      <c r="C90" s="114"/>
      <c r="D90" s="114"/>
      <c r="E90" s="112"/>
      <c r="F90" s="119"/>
      <c r="G90" s="119"/>
      <c r="H90" s="120"/>
      <c r="I90" s="112"/>
      <c r="J90" s="112"/>
      <c r="K90" s="112"/>
      <c r="L90" s="112"/>
      <c r="M90" s="112"/>
      <c r="N90" s="112"/>
      <c r="O90" s="112"/>
      <c r="P90" s="112"/>
      <c r="Q90" s="112"/>
      <c r="R90" s="112"/>
      <c r="S90" s="112"/>
      <c r="T90" s="112"/>
      <c r="U90" s="112"/>
      <c r="V90" s="112"/>
      <c r="W90" s="112"/>
      <c r="X90" s="112"/>
      <c r="Y90" s="112"/>
      <c r="Z90" s="112"/>
    </row>
    <row r="91" spans="1:26" ht="16" x14ac:dyDescent="0.2">
      <c r="A91" s="114"/>
      <c r="B91" s="114"/>
      <c r="C91" s="114"/>
      <c r="D91" s="114"/>
      <c r="E91" s="112"/>
      <c r="F91" s="119"/>
      <c r="G91" s="119"/>
      <c r="H91" s="120"/>
      <c r="I91" s="112"/>
      <c r="J91" s="112"/>
      <c r="K91" s="112"/>
      <c r="L91" s="112"/>
      <c r="M91" s="112"/>
      <c r="N91" s="112"/>
      <c r="O91" s="112"/>
      <c r="P91" s="112"/>
      <c r="Q91" s="112"/>
      <c r="R91" s="112"/>
      <c r="S91" s="112"/>
      <c r="T91" s="112"/>
      <c r="U91" s="112"/>
      <c r="V91" s="112"/>
      <c r="W91" s="112"/>
      <c r="X91" s="112"/>
      <c r="Y91" s="112"/>
      <c r="Z91" s="112"/>
    </row>
    <row r="92" spans="1:26" ht="16" x14ac:dyDescent="0.2">
      <c r="A92" s="114"/>
      <c r="B92" s="114"/>
      <c r="C92" s="114"/>
      <c r="D92" s="114"/>
      <c r="E92" s="112"/>
      <c r="F92" s="119"/>
      <c r="G92" s="119"/>
      <c r="H92" s="120"/>
      <c r="I92" s="112"/>
      <c r="J92" s="112"/>
      <c r="K92" s="112"/>
      <c r="L92" s="112"/>
      <c r="M92" s="112"/>
      <c r="N92" s="112"/>
      <c r="O92" s="112"/>
      <c r="P92" s="112"/>
      <c r="Q92" s="112"/>
      <c r="R92" s="112"/>
      <c r="S92" s="112"/>
      <c r="T92" s="112"/>
      <c r="U92" s="112"/>
      <c r="V92" s="112"/>
      <c r="W92" s="112"/>
      <c r="X92" s="112"/>
      <c r="Y92" s="112"/>
      <c r="Z92" s="112"/>
    </row>
    <row r="93" spans="1:26" ht="16" x14ac:dyDescent="0.2">
      <c r="A93" s="114"/>
      <c r="B93" s="114"/>
      <c r="C93" s="114"/>
      <c r="D93" s="114"/>
      <c r="E93" s="112"/>
      <c r="F93" s="119"/>
      <c r="G93" s="119"/>
      <c r="H93" s="120"/>
      <c r="I93" s="112"/>
      <c r="J93" s="112"/>
      <c r="K93" s="112"/>
      <c r="L93" s="112"/>
      <c r="M93" s="112"/>
      <c r="N93" s="112"/>
      <c r="O93" s="112"/>
      <c r="P93" s="112"/>
      <c r="Q93" s="112"/>
      <c r="R93" s="112"/>
      <c r="S93" s="112"/>
      <c r="T93" s="112"/>
      <c r="U93" s="112"/>
      <c r="V93" s="112"/>
      <c r="W93" s="112"/>
      <c r="X93" s="112"/>
      <c r="Y93" s="112"/>
      <c r="Z93" s="112"/>
    </row>
    <row r="94" spans="1:26" ht="16" x14ac:dyDescent="0.2">
      <c r="A94" s="114"/>
      <c r="B94" s="114"/>
      <c r="C94" s="114"/>
      <c r="D94" s="114"/>
      <c r="E94" s="112"/>
      <c r="F94" s="119"/>
      <c r="G94" s="119"/>
      <c r="H94" s="120"/>
      <c r="I94" s="112"/>
      <c r="J94" s="112"/>
      <c r="K94" s="112"/>
      <c r="L94" s="112"/>
      <c r="M94" s="112"/>
      <c r="N94" s="112"/>
      <c r="O94" s="112"/>
      <c r="P94" s="112"/>
      <c r="Q94" s="112"/>
      <c r="R94" s="112"/>
      <c r="S94" s="112"/>
      <c r="T94" s="112"/>
      <c r="U94" s="112"/>
      <c r="V94" s="112"/>
      <c r="W94" s="112"/>
      <c r="X94" s="112"/>
      <c r="Y94" s="112"/>
      <c r="Z94" s="112"/>
    </row>
    <row r="95" spans="1:26" ht="16" x14ac:dyDescent="0.2">
      <c r="A95" s="114"/>
      <c r="B95" s="114"/>
      <c r="C95" s="114"/>
      <c r="D95" s="114"/>
      <c r="E95" s="112"/>
      <c r="F95" s="119"/>
      <c r="G95" s="119"/>
      <c r="H95" s="120"/>
      <c r="I95" s="112"/>
      <c r="J95" s="112"/>
      <c r="K95" s="112"/>
      <c r="L95" s="112"/>
      <c r="M95" s="112"/>
      <c r="N95" s="112"/>
      <c r="O95" s="112"/>
      <c r="P95" s="112"/>
      <c r="Q95" s="112"/>
      <c r="R95" s="112"/>
      <c r="S95" s="112"/>
      <c r="T95" s="112"/>
      <c r="U95" s="112"/>
      <c r="V95" s="112"/>
      <c r="W95" s="112"/>
      <c r="X95" s="112"/>
      <c r="Y95" s="112"/>
      <c r="Z95" s="112"/>
    </row>
    <row r="96" spans="1:26" ht="16" x14ac:dyDescent="0.2">
      <c r="A96" s="114"/>
      <c r="B96" s="114"/>
      <c r="C96" s="114"/>
      <c r="D96" s="114"/>
      <c r="E96" s="112"/>
      <c r="F96" s="119"/>
      <c r="G96" s="119"/>
      <c r="H96" s="120"/>
      <c r="I96" s="112"/>
      <c r="J96" s="112"/>
      <c r="K96" s="112"/>
      <c r="L96" s="112"/>
      <c r="M96" s="112"/>
      <c r="N96" s="112"/>
      <c r="O96" s="112"/>
      <c r="P96" s="112"/>
      <c r="Q96" s="112"/>
      <c r="R96" s="112"/>
      <c r="S96" s="112"/>
      <c r="T96" s="112"/>
      <c r="U96" s="112"/>
      <c r="V96" s="112"/>
      <c r="W96" s="112"/>
      <c r="X96" s="112"/>
      <c r="Y96" s="112"/>
      <c r="Z96" s="112"/>
    </row>
    <row r="97" spans="1:26" ht="16" x14ac:dyDescent="0.2">
      <c r="A97" s="114"/>
      <c r="B97" s="114"/>
      <c r="C97" s="114"/>
      <c r="D97" s="114"/>
      <c r="E97" s="112"/>
      <c r="F97" s="119"/>
      <c r="G97" s="119"/>
      <c r="H97" s="120"/>
      <c r="I97" s="112"/>
      <c r="J97" s="112"/>
      <c r="K97" s="112"/>
      <c r="L97" s="112"/>
      <c r="M97" s="112"/>
      <c r="N97" s="112"/>
      <c r="O97" s="112"/>
      <c r="P97" s="112"/>
      <c r="Q97" s="112"/>
      <c r="R97" s="112"/>
      <c r="S97" s="112"/>
      <c r="T97" s="112"/>
      <c r="U97" s="112"/>
      <c r="V97" s="112"/>
      <c r="W97" s="112"/>
      <c r="X97" s="112"/>
      <c r="Y97" s="112"/>
      <c r="Z97" s="112"/>
    </row>
    <row r="98" spans="1:26" ht="16" x14ac:dyDescent="0.2">
      <c r="A98" s="114"/>
      <c r="B98" s="114"/>
      <c r="C98" s="114"/>
      <c r="D98" s="114"/>
      <c r="E98" s="112"/>
      <c r="F98" s="119"/>
      <c r="G98" s="119"/>
      <c r="H98" s="120"/>
      <c r="I98" s="112"/>
      <c r="J98" s="112"/>
      <c r="K98" s="112"/>
      <c r="L98" s="112"/>
      <c r="M98" s="112"/>
      <c r="N98" s="112"/>
      <c r="O98" s="112"/>
      <c r="P98" s="112"/>
      <c r="Q98" s="112"/>
      <c r="R98" s="112"/>
      <c r="S98" s="112"/>
      <c r="T98" s="112"/>
      <c r="U98" s="112"/>
      <c r="V98" s="112"/>
      <c r="W98" s="112"/>
      <c r="X98" s="112"/>
      <c r="Y98" s="112"/>
      <c r="Z98" s="112"/>
    </row>
    <row r="99" spans="1:26" ht="16" x14ac:dyDescent="0.2">
      <c r="A99" s="114"/>
      <c r="B99" s="114"/>
      <c r="C99" s="114"/>
      <c r="D99" s="114"/>
      <c r="E99" s="112"/>
      <c r="F99" s="119"/>
      <c r="G99" s="119"/>
      <c r="H99" s="120"/>
      <c r="I99" s="112"/>
      <c r="J99" s="112"/>
      <c r="K99" s="112"/>
      <c r="L99" s="112"/>
      <c r="M99" s="112"/>
      <c r="N99" s="112"/>
      <c r="O99" s="112"/>
      <c r="P99" s="112"/>
      <c r="Q99" s="112"/>
      <c r="R99" s="112"/>
      <c r="S99" s="112"/>
      <c r="T99" s="112"/>
      <c r="U99" s="112"/>
      <c r="V99" s="112"/>
      <c r="W99" s="112"/>
      <c r="X99" s="112"/>
      <c r="Y99" s="112"/>
      <c r="Z99" s="112"/>
    </row>
    <row r="100" spans="1:26" ht="16" x14ac:dyDescent="0.2">
      <c r="A100" s="114"/>
      <c r="B100" s="114"/>
      <c r="C100" s="114"/>
      <c r="D100" s="114"/>
      <c r="E100" s="112"/>
      <c r="F100" s="119"/>
      <c r="G100" s="119"/>
      <c r="H100" s="120"/>
      <c r="I100" s="112"/>
      <c r="J100" s="112"/>
      <c r="K100" s="112"/>
      <c r="L100" s="112"/>
      <c r="M100" s="112"/>
      <c r="N100" s="112"/>
      <c r="O100" s="112"/>
      <c r="P100" s="112"/>
      <c r="Q100" s="112"/>
      <c r="R100" s="112"/>
      <c r="S100" s="112"/>
      <c r="T100" s="112"/>
      <c r="U100" s="112"/>
      <c r="V100" s="112"/>
      <c r="W100" s="112"/>
      <c r="X100" s="112"/>
      <c r="Y100" s="112"/>
      <c r="Z100" s="112"/>
    </row>
    <row r="101" spans="1:26" ht="16" x14ac:dyDescent="0.2">
      <c r="A101" s="114"/>
      <c r="B101" s="114"/>
      <c r="C101" s="114"/>
      <c r="D101" s="114"/>
      <c r="E101" s="112"/>
      <c r="F101" s="119"/>
      <c r="G101" s="119"/>
      <c r="H101" s="120"/>
      <c r="I101" s="112"/>
      <c r="J101" s="112"/>
      <c r="K101" s="112"/>
      <c r="L101" s="112"/>
      <c r="M101" s="112"/>
      <c r="N101" s="112"/>
      <c r="O101" s="112"/>
      <c r="P101" s="112"/>
      <c r="Q101" s="112"/>
      <c r="R101" s="112"/>
      <c r="S101" s="112"/>
      <c r="T101" s="112"/>
      <c r="U101" s="112"/>
      <c r="V101" s="112"/>
      <c r="W101" s="112"/>
      <c r="X101" s="112"/>
      <c r="Y101" s="112"/>
      <c r="Z101" s="112"/>
    </row>
    <row r="102" spans="1:26" ht="16" x14ac:dyDescent="0.2">
      <c r="A102" s="114"/>
      <c r="B102" s="114"/>
      <c r="C102" s="114"/>
      <c r="D102" s="114"/>
      <c r="E102" s="112"/>
      <c r="F102" s="119"/>
      <c r="G102" s="119"/>
      <c r="H102" s="120"/>
      <c r="I102" s="112"/>
      <c r="J102" s="112"/>
      <c r="K102" s="112"/>
      <c r="L102" s="112"/>
      <c r="M102" s="112"/>
      <c r="N102" s="112"/>
      <c r="O102" s="112"/>
      <c r="P102" s="112"/>
      <c r="Q102" s="112"/>
      <c r="R102" s="112"/>
      <c r="S102" s="112"/>
      <c r="T102" s="112"/>
      <c r="U102" s="112"/>
      <c r="V102" s="112"/>
      <c r="W102" s="112"/>
      <c r="X102" s="112"/>
      <c r="Y102" s="112"/>
      <c r="Z102" s="112"/>
    </row>
    <row r="103" spans="1:26" ht="16" x14ac:dyDescent="0.2">
      <c r="A103" s="114"/>
      <c r="B103" s="114"/>
      <c r="C103" s="114"/>
      <c r="D103" s="114"/>
      <c r="E103" s="112"/>
      <c r="F103" s="119"/>
      <c r="G103" s="119"/>
      <c r="H103" s="120"/>
      <c r="I103" s="112"/>
      <c r="J103" s="112"/>
      <c r="K103" s="112"/>
      <c r="L103" s="112"/>
      <c r="M103" s="112"/>
      <c r="N103" s="112"/>
      <c r="O103" s="112"/>
      <c r="P103" s="112"/>
      <c r="Q103" s="112"/>
      <c r="R103" s="112"/>
      <c r="S103" s="112"/>
      <c r="T103" s="112"/>
      <c r="U103" s="112"/>
      <c r="V103" s="112"/>
      <c r="W103" s="112"/>
      <c r="X103" s="112"/>
      <c r="Y103" s="112"/>
      <c r="Z103" s="112"/>
    </row>
    <row r="104" spans="1:26" ht="16" x14ac:dyDescent="0.2">
      <c r="A104" s="114"/>
      <c r="B104" s="114"/>
      <c r="C104" s="114"/>
      <c r="D104" s="114"/>
      <c r="E104" s="112"/>
      <c r="F104" s="119"/>
      <c r="G104" s="119"/>
      <c r="H104" s="120"/>
      <c r="I104" s="112"/>
      <c r="J104" s="112"/>
      <c r="K104" s="112"/>
      <c r="L104" s="112"/>
      <c r="M104" s="112"/>
      <c r="N104" s="112"/>
      <c r="O104" s="112"/>
      <c r="P104" s="112"/>
      <c r="Q104" s="112"/>
      <c r="R104" s="112"/>
      <c r="S104" s="112"/>
      <c r="T104" s="112"/>
      <c r="U104" s="112"/>
      <c r="V104" s="112"/>
      <c r="W104" s="112"/>
      <c r="X104" s="112"/>
      <c r="Y104" s="112"/>
      <c r="Z104" s="112"/>
    </row>
    <row r="105" spans="1:26" ht="16" x14ac:dyDescent="0.2">
      <c r="A105" s="114"/>
      <c r="B105" s="114"/>
      <c r="C105" s="114"/>
      <c r="D105" s="114"/>
      <c r="E105" s="112"/>
      <c r="F105" s="119"/>
      <c r="G105" s="119"/>
      <c r="H105" s="120"/>
      <c r="I105" s="112"/>
      <c r="J105" s="112"/>
      <c r="K105" s="112"/>
      <c r="L105" s="112"/>
      <c r="M105" s="112"/>
      <c r="N105" s="112"/>
      <c r="O105" s="112"/>
      <c r="P105" s="112"/>
      <c r="Q105" s="112"/>
      <c r="R105" s="112"/>
      <c r="S105" s="112"/>
      <c r="T105" s="112"/>
      <c r="U105" s="112"/>
      <c r="V105" s="112"/>
      <c r="W105" s="112"/>
      <c r="X105" s="112"/>
      <c r="Y105" s="112"/>
      <c r="Z105" s="112"/>
    </row>
    <row r="106" spans="1:26" ht="16" x14ac:dyDescent="0.2">
      <c r="A106" s="114"/>
      <c r="B106" s="114"/>
      <c r="C106" s="114"/>
      <c r="D106" s="114"/>
      <c r="E106" s="112"/>
      <c r="F106" s="119"/>
      <c r="G106" s="119"/>
      <c r="H106" s="120"/>
      <c r="I106" s="112"/>
      <c r="J106" s="112"/>
      <c r="K106" s="112"/>
      <c r="L106" s="112"/>
      <c r="M106" s="112"/>
      <c r="N106" s="112"/>
      <c r="O106" s="112"/>
      <c r="P106" s="112"/>
      <c r="Q106" s="112"/>
      <c r="R106" s="112"/>
      <c r="S106" s="112"/>
      <c r="T106" s="112"/>
      <c r="U106" s="112"/>
      <c r="V106" s="112"/>
      <c r="W106" s="112"/>
      <c r="X106" s="112"/>
      <c r="Y106" s="112"/>
      <c r="Z106" s="112"/>
    </row>
    <row r="107" spans="1:26" ht="16" x14ac:dyDescent="0.2">
      <c r="A107" s="114"/>
      <c r="B107" s="114"/>
      <c r="C107" s="114"/>
      <c r="D107" s="114"/>
      <c r="E107" s="112"/>
      <c r="F107" s="119"/>
      <c r="G107" s="119"/>
      <c r="H107" s="120"/>
      <c r="I107" s="112"/>
      <c r="J107" s="112"/>
      <c r="K107" s="112"/>
      <c r="L107" s="112"/>
      <c r="M107" s="112"/>
      <c r="N107" s="112"/>
      <c r="O107" s="112"/>
      <c r="P107" s="112"/>
      <c r="Q107" s="112"/>
      <c r="R107" s="112"/>
      <c r="S107" s="112"/>
      <c r="T107" s="112"/>
      <c r="U107" s="112"/>
      <c r="V107" s="112"/>
      <c r="W107" s="112"/>
      <c r="X107" s="112"/>
      <c r="Y107" s="112"/>
      <c r="Z107" s="112"/>
    </row>
    <row r="108" spans="1:26" ht="16" x14ac:dyDescent="0.2">
      <c r="A108" s="114"/>
      <c r="B108" s="114"/>
      <c r="C108" s="114"/>
      <c r="D108" s="114"/>
      <c r="E108" s="112"/>
      <c r="F108" s="119"/>
      <c r="G108" s="119"/>
      <c r="H108" s="120"/>
      <c r="I108" s="112"/>
      <c r="J108" s="112"/>
      <c r="K108" s="112"/>
      <c r="L108" s="112"/>
      <c r="M108" s="112"/>
      <c r="N108" s="112"/>
      <c r="O108" s="112"/>
      <c r="P108" s="112"/>
      <c r="Q108" s="112"/>
      <c r="R108" s="112"/>
      <c r="S108" s="112"/>
      <c r="T108" s="112"/>
      <c r="U108" s="112"/>
      <c r="V108" s="112"/>
      <c r="W108" s="112"/>
      <c r="X108" s="112"/>
      <c r="Y108" s="112"/>
      <c r="Z108" s="112"/>
    </row>
    <row r="109" spans="1:26" ht="16" x14ac:dyDescent="0.2">
      <c r="A109" s="114"/>
      <c r="B109" s="114"/>
      <c r="C109" s="114"/>
      <c r="D109" s="114"/>
      <c r="E109" s="112"/>
      <c r="F109" s="119"/>
      <c r="G109" s="119"/>
      <c r="H109" s="120"/>
      <c r="I109" s="112"/>
      <c r="J109" s="112"/>
      <c r="K109" s="112"/>
      <c r="L109" s="112"/>
      <c r="M109" s="112"/>
      <c r="N109" s="112"/>
      <c r="O109" s="112"/>
      <c r="P109" s="112"/>
      <c r="Q109" s="112"/>
      <c r="R109" s="112"/>
      <c r="S109" s="112"/>
      <c r="T109" s="112"/>
      <c r="U109" s="112"/>
      <c r="V109" s="112"/>
      <c r="W109" s="112"/>
      <c r="X109" s="112"/>
      <c r="Y109" s="112"/>
      <c r="Z109" s="112"/>
    </row>
    <row r="110" spans="1:26" ht="16" x14ac:dyDescent="0.2">
      <c r="A110" s="114"/>
      <c r="B110" s="114"/>
      <c r="C110" s="114"/>
      <c r="D110" s="114"/>
      <c r="E110" s="112"/>
      <c r="F110" s="119"/>
      <c r="G110" s="119"/>
      <c r="H110" s="120"/>
      <c r="I110" s="112"/>
      <c r="J110" s="112"/>
      <c r="K110" s="112"/>
      <c r="L110" s="112"/>
      <c r="M110" s="112"/>
      <c r="N110" s="112"/>
      <c r="O110" s="112"/>
      <c r="P110" s="112"/>
      <c r="Q110" s="112"/>
      <c r="R110" s="112"/>
      <c r="S110" s="112"/>
      <c r="T110" s="112"/>
      <c r="U110" s="112"/>
      <c r="V110" s="112"/>
      <c r="W110" s="112"/>
      <c r="X110" s="112"/>
      <c r="Y110" s="112"/>
      <c r="Z110" s="112"/>
    </row>
    <row r="111" spans="1:26" ht="16" x14ac:dyDescent="0.2">
      <c r="A111" s="114"/>
      <c r="B111" s="114"/>
      <c r="C111" s="114"/>
      <c r="D111" s="114"/>
      <c r="E111" s="112"/>
      <c r="F111" s="119"/>
      <c r="G111" s="119"/>
      <c r="H111" s="120"/>
      <c r="I111" s="112"/>
      <c r="J111" s="112"/>
      <c r="K111" s="112"/>
      <c r="L111" s="112"/>
      <c r="M111" s="112"/>
      <c r="N111" s="112"/>
      <c r="O111" s="112"/>
      <c r="P111" s="112"/>
      <c r="Q111" s="112"/>
      <c r="R111" s="112"/>
      <c r="S111" s="112"/>
      <c r="T111" s="112"/>
      <c r="U111" s="112"/>
      <c r="V111" s="112"/>
      <c r="W111" s="112"/>
      <c r="X111" s="112"/>
      <c r="Y111" s="112"/>
      <c r="Z111" s="112"/>
    </row>
    <row r="112" spans="1:26" ht="16" x14ac:dyDescent="0.2">
      <c r="A112" s="114"/>
      <c r="B112" s="114"/>
      <c r="C112" s="114"/>
      <c r="D112" s="114"/>
      <c r="E112" s="112"/>
      <c r="F112" s="119"/>
      <c r="G112" s="119"/>
      <c r="H112" s="120"/>
      <c r="I112" s="112"/>
      <c r="J112" s="112"/>
      <c r="K112" s="112"/>
      <c r="L112" s="112"/>
      <c r="M112" s="112"/>
      <c r="N112" s="112"/>
      <c r="O112" s="112"/>
      <c r="P112" s="112"/>
      <c r="Q112" s="112"/>
      <c r="R112" s="112"/>
      <c r="S112" s="112"/>
      <c r="T112" s="112"/>
      <c r="U112" s="112"/>
      <c r="V112" s="112"/>
      <c r="W112" s="112"/>
      <c r="X112" s="112"/>
      <c r="Y112" s="112"/>
      <c r="Z112" s="112"/>
    </row>
    <row r="113" spans="1:26" ht="16" x14ac:dyDescent="0.2">
      <c r="A113" s="114"/>
      <c r="B113" s="114"/>
      <c r="C113" s="114"/>
      <c r="D113" s="114"/>
      <c r="E113" s="112"/>
      <c r="F113" s="119"/>
      <c r="G113" s="119"/>
      <c r="H113" s="120"/>
      <c r="I113" s="112"/>
      <c r="J113" s="112"/>
      <c r="K113" s="112"/>
      <c r="L113" s="112"/>
      <c r="M113" s="112"/>
      <c r="N113" s="112"/>
      <c r="O113" s="112"/>
      <c r="P113" s="112"/>
      <c r="Q113" s="112"/>
      <c r="R113" s="112"/>
      <c r="S113" s="112"/>
      <c r="T113" s="112"/>
      <c r="U113" s="112"/>
      <c r="V113" s="112"/>
      <c r="W113" s="112"/>
      <c r="X113" s="112"/>
      <c r="Y113" s="112"/>
      <c r="Z113" s="112"/>
    </row>
    <row r="114" spans="1:26" ht="16" x14ac:dyDescent="0.2">
      <c r="A114" s="114"/>
      <c r="B114" s="114"/>
      <c r="C114" s="114"/>
      <c r="D114" s="114"/>
      <c r="E114" s="112"/>
      <c r="F114" s="119"/>
      <c r="G114" s="119"/>
      <c r="H114" s="120"/>
      <c r="I114" s="112"/>
      <c r="J114" s="112"/>
      <c r="K114" s="112"/>
      <c r="L114" s="112"/>
      <c r="M114" s="112"/>
      <c r="N114" s="112"/>
      <c r="O114" s="112"/>
      <c r="P114" s="112"/>
      <c r="Q114" s="112"/>
      <c r="R114" s="112"/>
      <c r="S114" s="112"/>
      <c r="T114" s="112"/>
      <c r="U114" s="112"/>
      <c r="V114" s="112"/>
      <c r="W114" s="112"/>
      <c r="X114" s="112"/>
      <c r="Y114" s="112"/>
      <c r="Z114" s="112"/>
    </row>
    <row r="115" spans="1:26" ht="16" x14ac:dyDescent="0.2">
      <c r="A115" s="114"/>
      <c r="B115" s="114"/>
      <c r="C115" s="114"/>
      <c r="D115" s="114"/>
      <c r="E115" s="112"/>
      <c r="F115" s="119"/>
      <c r="G115" s="119"/>
      <c r="H115" s="120"/>
      <c r="I115" s="112"/>
      <c r="J115" s="112"/>
      <c r="K115" s="112"/>
      <c r="L115" s="112"/>
      <c r="M115" s="112"/>
      <c r="N115" s="112"/>
      <c r="O115" s="112"/>
      <c r="P115" s="112"/>
      <c r="Q115" s="112"/>
      <c r="R115" s="112"/>
      <c r="S115" s="112"/>
      <c r="T115" s="112"/>
      <c r="U115" s="112"/>
      <c r="V115" s="112"/>
      <c r="W115" s="112"/>
      <c r="X115" s="112"/>
      <c r="Y115" s="112"/>
      <c r="Z115" s="112"/>
    </row>
    <row r="116" spans="1:26" ht="16" x14ac:dyDescent="0.2">
      <c r="A116" s="114"/>
      <c r="B116" s="114"/>
      <c r="C116" s="114"/>
      <c r="D116" s="114"/>
      <c r="E116" s="112"/>
      <c r="F116" s="119"/>
      <c r="G116" s="119"/>
      <c r="H116" s="120"/>
      <c r="I116" s="112"/>
      <c r="J116" s="112"/>
      <c r="K116" s="112"/>
      <c r="L116" s="112"/>
      <c r="M116" s="112"/>
      <c r="N116" s="112"/>
      <c r="O116" s="112"/>
      <c r="P116" s="112"/>
      <c r="Q116" s="112"/>
      <c r="R116" s="112"/>
      <c r="S116" s="112"/>
      <c r="T116" s="112"/>
      <c r="U116" s="112"/>
      <c r="V116" s="112"/>
      <c r="W116" s="112"/>
      <c r="X116" s="112"/>
      <c r="Y116" s="112"/>
      <c r="Z116" s="112"/>
    </row>
    <row r="117" spans="1:26" ht="16" x14ac:dyDescent="0.2">
      <c r="A117" s="114"/>
      <c r="B117" s="114"/>
      <c r="C117" s="114"/>
      <c r="D117" s="114"/>
      <c r="E117" s="112"/>
      <c r="F117" s="119"/>
      <c r="G117" s="119"/>
      <c r="H117" s="120"/>
      <c r="I117" s="112"/>
      <c r="J117" s="112"/>
      <c r="K117" s="112"/>
      <c r="L117" s="112"/>
      <c r="M117" s="112"/>
      <c r="N117" s="112"/>
      <c r="O117" s="112"/>
      <c r="P117" s="112"/>
      <c r="Q117" s="112"/>
      <c r="R117" s="112"/>
      <c r="S117" s="112"/>
      <c r="T117" s="112"/>
      <c r="U117" s="112"/>
      <c r="V117" s="112"/>
      <c r="W117" s="112"/>
      <c r="X117" s="112"/>
      <c r="Y117" s="112"/>
      <c r="Z117" s="112"/>
    </row>
    <row r="118" spans="1:26" ht="16" x14ac:dyDescent="0.2">
      <c r="A118" s="114"/>
      <c r="B118" s="114"/>
      <c r="C118" s="114"/>
      <c r="D118" s="114"/>
      <c r="E118" s="112"/>
      <c r="F118" s="119"/>
      <c r="G118" s="119"/>
      <c r="H118" s="120"/>
      <c r="I118" s="112"/>
      <c r="J118" s="112"/>
      <c r="K118" s="112"/>
      <c r="L118" s="112"/>
      <c r="M118" s="112"/>
      <c r="N118" s="112"/>
      <c r="O118" s="112"/>
      <c r="P118" s="112"/>
      <c r="Q118" s="112"/>
      <c r="R118" s="112"/>
      <c r="S118" s="112"/>
      <c r="T118" s="112"/>
      <c r="U118" s="112"/>
      <c r="V118" s="112"/>
      <c r="W118" s="112"/>
      <c r="X118" s="112"/>
      <c r="Y118" s="112"/>
      <c r="Z118" s="112"/>
    </row>
    <row r="119" spans="1:26" ht="16" x14ac:dyDescent="0.2">
      <c r="A119" s="114"/>
      <c r="B119" s="114"/>
      <c r="C119" s="114"/>
      <c r="D119" s="114"/>
      <c r="E119" s="112"/>
      <c r="F119" s="119"/>
      <c r="G119" s="119"/>
      <c r="H119" s="120"/>
      <c r="I119" s="112"/>
      <c r="J119" s="112"/>
      <c r="K119" s="112"/>
      <c r="L119" s="112"/>
      <c r="M119" s="112"/>
      <c r="N119" s="112"/>
      <c r="O119" s="112"/>
      <c r="P119" s="112"/>
      <c r="Q119" s="112"/>
      <c r="R119" s="112"/>
      <c r="S119" s="112"/>
      <c r="T119" s="112"/>
      <c r="U119" s="112"/>
      <c r="V119" s="112"/>
      <c r="W119" s="112"/>
      <c r="X119" s="112"/>
      <c r="Y119" s="112"/>
      <c r="Z119" s="112"/>
    </row>
    <row r="120" spans="1:26" ht="16" x14ac:dyDescent="0.2">
      <c r="A120" s="114"/>
      <c r="B120" s="114"/>
      <c r="C120" s="114"/>
      <c r="D120" s="114"/>
      <c r="E120" s="112"/>
      <c r="F120" s="119"/>
      <c r="G120" s="119"/>
      <c r="H120" s="120"/>
      <c r="I120" s="112"/>
      <c r="J120" s="112"/>
      <c r="K120" s="112"/>
      <c r="L120" s="112"/>
      <c r="M120" s="112"/>
      <c r="N120" s="112"/>
      <c r="O120" s="112"/>
      <c r="P120" s="112"/>
      <c r="Q120" s="112"/>
      <c r="R120" s="112"/>
      <c r="S120" s="112"/>
      <c r="T120" s="112"/>
      <c r="U120" s="112"/>
      <c r="V120" s="112"/>
      <c r="W120" s="112"/>
      <c r="X120" s="112"/>
      <c r="Y120" s="112"/>
      <c r="Z120" s="112"/>
    </row>
    <row r="121" spans="1:26" ht="16" x14ac:dyDescent="0.2">
      <c r="A121" s="114"/>
      <c r="B121" s="114"/>
      <c r="C121" s="114"/>
      <c r="D121" s="114"/>
      <c r="E121" s="112"/>
      <c r="F121" s="119"/>
      <c r="G121" s="119"/>
      <c r="H121" s="120"/>
      <c r="I121" s="112"/>
      <c r="J121" s="112"/>
      <c r="K121" s="112"/>
      <c r="L121" s="112"/>
      <c r="M121" s="112"/>
      <c r="N121" s="112"/>
      <c r="O121" s="112"/>
      <c r="P121" s="112"/>
      <c r="Q121" s="112"/>
      <c r="R121" s="112"/>
      <c r="S121" s="112"/>
      <c r="T121" s="112"/>
      <c r="U121" s="112"/>
      <c r="V121" s="112"/>
      <c r="W121" s="112"/>
      <c r="X121" s="112"/>
      <c r="Y121" s="112"/>
      <c r="Z121" s="112"/>
    </row>
    <row r="122" spans="1:26" ht="16" x14ac:dyDescent="0.2">
      <c r="A122" s="114"/>
      <c r="B122" s="114"/>
      <c r="C122" s="114"/>
      <c r="D122" s="114"/>
      <c r="E122" s="112"/>
      <c r="F122" s="119"/>
      <c r="G122" s="119"/>
      <c r="H122" s="120"/>
      <c r="I122" s="112"/>
      <c r="J122" s="112"/>
      <c r="K122" s="112"/>
      <c r="L122" s="112"/>
      <c r="M122" s="112"/>
      <c r="N122" s="112"/>
      <c r="O122" s="112"/>
      <c r="P122" s="112"/>
      <c r="Q122" s="112"/>
      <c r="R122" s="112"/>
      <c r="S122" s="112"/>
      <c r="T122" s="112"/>
      <c r="U122" s="112"/>
      <c r="V122" s="112"/>
      <c r="W122" s="112"/>
      <c r="X122" s="112"/>
      <c r="Y122" s="112"/>
      <c r="Z122" s="112"/>
    </row>
    <row r="123" spans="1:26" ht="16" x14ac:dyDescent="0.2">
      <c r="A123" s="114"/>
      <c r="B123" s="114"/>
      <c r="C123" s="114"/>
      <c r="D123" s="114"/>
      <c r="E123" s="112"/>
      <c r="F123" s="119"/>
      <c r="G123" s="119"/>
      <c r="H123" s="120"/>
      <c r="I123" s="112"/>
      <c r="J123" s="112"/>
      <c r="K123" s="112"/>
      <c r="L123" s="112"/>
      <c r="M123" s="112"/>
      <c r="N123" s="112"/>
      <c r="O123" s="112"/>
      <c r="P123" s="112"/>
      <c r="Q123" s="112"/>
      <c r="R123" s="112"/>
      <c r="S123" s="112"/>
      <c r="T123" s="112"/>
      <c r="U123" s="112"/>
      <c r="V123" s="112"/>
      <c r="W123" s="112"/>
      <c r="X123" s="112"/>
      <c r="Y123" s="112"/>
      <c r="Z123" s="112"/>
    </row>
    <row r="124" spans="1:26" ht="16" x14ac:dyDescent="0.2">
      <c r="A124" s="114"/>
      <c r="B124" s="114"/>
      <c r="C124" s="114"/>
      <c r="D124" s="114"/>
      <c r="E124" s="112"/>
      <c r="F124" s="119"/>
      <c r="G124" s="119"/>
      <c r="H124" s="120"/>
      <c r="I124" s="112"/>
      <c r="J124" s="112"/>
      <c r="K124" s="112"/>
      <c r="L124" s="112"/>
      <c r="M124" s="112"/>
      <c r="N124" s="112"/>
      <c r="O124" s="112"/>
      <c r="P124" s="112"/>
      <c r="Q124" s="112"/>
      <c r="R124" s="112"/>
      <c r="S124" s="112"/>
      <c r="T124" s="112"/>
      <c r="U124" s="112"/>
      <c r="V124" s="112"/>
      <c r="W124" s="112"/>
      <c r="X124" s="112"/>
      <c r="Y124" s="112"/>
      <c r="Z124" s="112"/>
    </row>
    <row r="125" spans="1:26" ht="16" x14ac:dyDescent="0.2">
      <c r="A125" s="114"/>
      <c r="B125" s="114"/>
      <c r="C125" s="114"/>
      <c r="D125" s="114"/>
      <c r="E125" s="112"/>
      <c r="F125" s="119"/>
      <c r="G125" s="119"/>
      <c r="H125" s="120"/>
      <c r="I125" s="112"/>
      <c r="J125" s="112"/>
      <c r="K125" s="112"/>
      <c r="L125" s="112"/>
      <c r="M125" s="112"/>
      <c r="N125" s="112"/>
      <c r="O125" s="112"/>
      <c r="P125" s="112"/>
      <c r="Q125" s="112"/>
      <c r="R125" s="112"/>
      <c r="S125" s="112"/>
      <c r="T125" s="112"/>
      <c r="U125" s="112"/>
      <c r="V125" s="112"/>
      <c r="W125" s="112"/>
      <c r="X125" s="112"/>
      <c r="Y125" s="112"/>
      <c r="Z125" s="112"/>
    </row>
    <row r="126" spans="1:26" ht="16" x14ac:dyDescent="0.2">
      <c r="A126" s="114"/>
      <c r="B126" s="114"/>
      <c r="C126" s="114"/>
      <c r="D126" s="114"/>
      <c r="E126" s="112"/>
      <c r="F126" s="119"/>
      <c r="G126" s="119"/>
      <c r="H126" s="120"/>
      <c r="I126" s="112"/>
      <c r="J126" s="112"/>
      <c r="K126" s="112"/>
      <c r="L126" s="112"/>
      <c r="M126" s="112"/>
      <c r="N126" s="112"/>
      <c r="O126" s="112"/>
      <c r="P126" s="112"/>
      <c r="Q126" s="112"/>
      <c r="R126" s="112"/>
      <c r="S126" s="112"/>
      <c r="T126" s="112"/>
      <c r="U126" s="112"/>
      <c r="V126" s="112"/>
      <c r="W126" s="112"/>
      <c r="X126" s="112"/>
      <c r="Y126" s="112"/>
      <c r="Z126" s="112"/>
    </row>
    <row r="127" spans="1:26" ht="16" x14ac:dyDescent="0.2">
      <c r="A127" s="114"/>
      <c r="B127" s="114"/>
      <c r="C127" s="114"/>
      <c r="D127" s="114"/>
      <c r="E127" s="112"/>
      <c r="F127" s="119"/>
      <c r="G127" s="119"/>
      <c r="H127" s="120"/>
      <c r="I127" s="112"/>
      <c r="J127" s="112"/>
      <c r="K127" s="112"/>
      <c r="L127" s="112"/>
      <c r="M127" s="112"/>
      <c r="N127" s="112"/>
      <c r="O127" s="112"/>
      <c r="P127" s="112"/>
      <c r="Q127" s="112"/>
      <c r="R127" s="112"/>
      <c r="S127" s="112"/>
      <c r="T127" s="112"/>
      <c r="U127" s="112"/>
      <c r="V127" s="112"/>
      <c r="W127" s="112"/>
      <c r="X127" s="112"/>
      <c r="Y127" s="112"/>
      <c r="Z127" s="112"/>
    </row>
    <row r="128" spans="1:26" ht="16" x14ac:dyDescent="0.2">
      <c r="A128" s="114"/>
      <c r="B128" s="114"/>
      <c r="C128" s="114"/>
      <c r="D128" s="114"/>
      <c r="E128" s="112"/>
      <c r="F128" s="119"/>
      <c r="G128" s="119"/>
      <c r="H128" s="120"/>
      <c r="I128" s="112"/>
      <c r="J128" s="112"/>
      <c r="K128" s="112"/>
      <c r="L128" s="112"/>
      <c r="M128" s="112"/>
      <c r="N128" s="112"/>
      <c r="O128" s="112"/>
      <c r="P128" s="112"/>
      <c r="Q128" s="112"/>
      <c r="R128" s="112"/>
      <c r="S128" s="112"/>
      <c r="T128" s="112"/>
      <c r="U128" s="112"/>
      <c r="V128" s="112"/>
      <c r="W128" s="112"/>
      <c r="X128" s="112"/>
      <c r="Y128" s="112"/>
      <c r="Z128" s="112"/>
    </row>
    <row r="129" spans="1:26" ht="16" x14ac:dyDescent="0.2">
      <c r="A129" s="114"/>
      <c r="B129" s="114"/>
      <c r="C129" s="114"/>
      <c r="D129" s="114"/>
      <c r="E129" s="112"/>
      <c r="F129" s="119"/>
      <c r="G129" s="119"/>
      <c r="H129" s="120"/>
      <c r="I129" s="112"/>
      <c r="J129" s="112"/>
      <c r="K129" s="112"/>
      <c r="L129" s="112"/>
      <c r="M129" s="112"/>
      <c r="N129" s="112"/>
      <c r="O129" s="112"/>
      <c r="P129" s="112"/>
      <c r="Q129" s="112"/>
      <c r="R129" s="112"/>
      <c r="S129" s="112"/>
      <c r="T129" s="112"/>
      <c r="U129" s="112"/>
      <c r="V129" s="112"/>
      <c r="W129" s="112"/>
      <c r="X129" s="112"/>
      <c r="Y129" s="112"/>
      <c r="Z129" s="112"/>
    </row>
    <row r="130" spans="1:26" ht="16" x14ac:dyDescent="0.2">
      <c r="A130" s="114"/>
      <c r="B130" s="114"/>
      <c r="C130" s="114"/>
      <c r="D130" s="114"/>
      <c r="E130" s="112"/>
      <c r="F130" s="119"/>
      <c r="G130" s="119"/>
      <c r="H130" s="120"/>
      <c r="I130" s="112"/>
      <c r="J130" s="112"/>
      <c r="K130" s="112"/>
      <c r="L130" s="112"/>
      <c r="M130" s="112"/>
      <c r="N130" s="112"/>
      <c r="O130" s="112"/>
      <c r="P130" s="112"/>
      <c r="Q130" s="112"/>
      <c r="R130" s="112"/>
      <c r="S130" s="112"/>
      <c r="T130" s="112"/>
      <c r="U130" s="112"/>
      <c r="V130" s="112"/>
      <c r="W130" s="112"/>
      <c r="X130" s="112"/>
      <c r="Y130" s="112"/>
      <c r="Z130" s="112"/>
    </row>
    <row r="131" spans="1:26" ht="16" x14ac:dyDescent="0.2">
      <c r="A131" s="114"/>
      <c r="B131" s="114"/>
      <c r="C131" s="114"/>
      <c r="D131" s="114"/>
      <c r="E131" s="112"/>
      <c r="F131" s="119"/>
      <c r="G131" s="119"/>
      <c r="H131" s="120"/>
      <c r="I131" s="112"/>
      <c r="J131" s="112"/>
      <c r="K131" s="112"/>
      <c r="L131" s="112"/>
      <c r="M131" s="112"/>
      <c r="N131" s="112"/>
      <c r="O131" s="112"/>
      <c r="P131" s="112"/>
      <c r="Q131" s="112"/>
      <c r="R131" s="112"/>
      <c r="S131" s="112"/>
      <c r="T131" s="112"/>
      <c r="U131" s="112"/>
      <c r="V131" s="112"/>
      <c r="W131" s="112"/>
      <c r="X131" s="112"/>
      <c r="Y131" s="112"/>
      <c r="Z131" s="112"/>
    </row>
    <row r="132" spans="1:26" ht="16" x14ac:dyDescent="0.2">
      <c r="A132" s="114"/>
      <c r="B132" s="114"/>
      <c r="C132" s="114"/>
      <c r="D132" s="114"/>
      <c r="E132" s="112"/>
      <c r="F132" s="119"/>
      <c r="G132" s="119"/>
      <c r="H132" s="120"/>
      <c r="I132" s="112"/>
      <c r="J132" s="112"/>
      <c r="K132" s="112"/>
      <c r="L132" s="112"/>
      <c r="M132" s="112"/>
      <c r="N132" s="112"/>
      <c r="O132" s="112"/>
      <c r="P132" s="112"/>
      <c r="Q132" s="112"/>
      <c r="R132" s="112"/>
      <c r="S132" s="112"/>
      <c r="T132" s="112"/>
      <c r="U132" s="112"/>
      <c r="V132" s="112"/>
      <c r="W132" s="112"/>
      <c r="X132" s="112"/>
      <c r="Y132" s="112"/>
      <c r="Z132" s="112"/>
    </row>
    <row r="133" spans="1:26" ht="16" x14ac:dyDescent="0.2">
      <c r="A133" s="114"/>
      <c r="B133" s="114"/>
      <c r="C133" s="114"/>
      <c r="D133" s="114"/>
      <c r="E133" s="112"/>
      <c r="F133" s="119"/>
      <c r="G133" s="119"/>
      <c r="H133" s="120"/>
      <c r="I133" s="112"/>
      <c r="J133" s="112"/>
      <c r="K133" s="112"/>
      <c r="L133" s="112"/>
      <c r="M133" s="112"/>
      <c r="N133" s="112"/>
      <c r="O133" s="112"/>
      <c r="P133" s="112"/>
      <c r="Q133" s="112"/>
      <c r="R133" s="112"/>
      <c r="S133" s="112"/>
      <c r="T133" s="112"/>
      <c r="U133" s="112"/>
      <c r="V133" s="112"/>
      <c r="W133" s="112"/>
      <c r="X133" s="112"/>
      <c r="Y133" s="112"/>
      <c r="Z133" s="112"/>
    </row>
    <row r="134" spans="1:26" ht="16" x14ac:dyDescent="0.2">
      <c r="A134" s="114"/>
      <c r="B134" s="114"/>
      <c r="C134" s="114"/>
      <c r="D134" s="114"/>
      <c r="E134" s="112"/>
      <c r="F134" s="119"/>
      <c r="G134" s="119"/>
      <c r="H134" s="120"/>
      <c r="I134" s="112"/>
      <c r="J134" s="112"/>
      <c r="K134" s="112"/>
      <c r="L134" s="112"/>
      <c r="M134" s="112"/>
      <c r="N134" s="112"/>
      <c r="O134" s="112"/>
      <c r="P134" s="112"/>
      <c r="Q134" s="112"/>
      <c r="R134" s="112"/>
      <c r="S134" s="112"/>
      <c r="T134" s="112"/>
      <c r="U134" s="112"/>
      <c r="V134" s="112"/>
      <c r="W134" s="112"/>
      <c r="X134" s="112"/>
      <c r="Y134" s="112"/>
      <c r="Z134" s="112"/>
    </row>
    <row r="135" spans="1:26" ht="16" x14ac:dyDescent="0.2">
      <c r="A135" s="114"/>
      <c r="B135" s="114"/>
      <c r="C135" s="114"/>
      <c r="D135" s="114"/>
      <c r="E135" s="112"/>
      <c r="F135" s="119"/>
      <c r="G135" s="119"/>
      <c r="H135" s="120"/>
      <c r="I135" s="112"/>
      <c r="J135" s="112"/>
      <c r="K135" s="112"/>
      <c r="L135" s="112"/>
      <c r="M135" s="112"/>
      <c r="N135" s="112"/>
      <c r="O135" s="112"/>
      <c r="P135" s="112"/>
      <c r="Q135" s="112"/>
      <c r="R135" s="112"/>
      <c r="S135" s="112"/>
      <c r="T135" s="112"/>
      <c r="U135" s="112"/>
      <c r="V135" s="112"/>
      <c r="W135" s="112"/>
      <c r="X135" s="112"/>
      <c r="Y135" s="112"/>
      <c r="Z135" s="112"/>
    </row>
    <row r="136" spans="1:26" ht="16" x14ac:dyDescent="0.2">
      <c r="A136" s="114"/>
      <c r="B136" s="114"/>
      <c r="C136" s="114"/>
      <c r="D136" s="114"/>
      <c r="E136" s="112"/>
      <c r="F136" s="119"/>
      <c r="G136" s="119"/>
      <c r="H136" s="120"/>
      <c r="I136" s="112"/>
      <c r="J136" s="112"/>
      <c r="K136" s="112"/>
      <c r="L136" s="112"/>
      <c r="M136" s="112"/>
      <c r="N136" s="112"/>
      <c r="O136" s="112"/>
      <c r="P136" s="112"/>
      <c r="Q136" s="112"/>
      <c r="R136" s="112"/>
      <c r="S136" s="112"/>
      <c r="T136" s="112"/>
      <c r="U136" s="112"/>
      <c r="V136" s="112"/>
      <c r="W136" s="112"/>
      <c r="X136" s="112"/>
      <c r="Y136" s="112"/>
      <c r="Z136" s="112"/>
    </row>
    <row r="137" spans="1:26" ht="16" x14ac:dyDescent="0.2">
      <c r="A137" s="114"/>
      <c r="B137" s="114"/>
      <c r="C137" s="114"/>
      <c r="D137" s="114"/>
      <c r="E137" s="112"/>
      <c r="F137" s="119"/>
      <c r="G137" s="119"/>
      <c r="H137" s="120"/>
      <c r="I137" s="112"/>
      <c r="J137" s="112"/>
      <c r="K137" s="112"/>
      <c r="L137" s="112"/>
      <c r="M137" s="112"/>
      <c r="N137" s="112"/>
      <c r="O137" s="112"/>
      <c r="P137" s="112"/>
      <c r="Q137" s="112"/>
      <c r="R137" s="112"/>
      <c r="S137" s="112"/>
      <c r="T137" s="112"/>
      <c r="U137" s="112"/>
      <c r="V137" s="112"/>
      <c r="W137" s="112"/>
      <c r="X137" s="112"/>
      <c r="Y137" s="112"/>
      <c r="Z137" s="112"/>
    </row>
    <row r="138" spans="1:26" ht="16" x14ac:dyDescent="0.2">
      <c r="A138" s="114"/>
      <c r="B138" s="114"/>
      <c r="C138" s="114"/>
      <c r="D138" s="114"/>
      <c r="E138" s="112"/>
      <c r="F138" s="119"/>
      <c r="G138" s="119"/>
      <c r="H138" s="120"/>
      <c r="I138" s="112"/>
      <c r="J138" s="112"/>
      <c r="K138" s="112"/>
      <c r="L138" s="112"/>
      <c r="M138" s="112"/>
      <c r="N138" s="112"/>
      <c r="O138" s="112"/>
      <c r="P138" s="112"/>
      <c r="Q138" s="112"/>
      <c r="R138" s="112"/>
      <c r="S138" s="112"/>
      <c r="T138" s="112"/>
      <c r="U138" s="112"/>
      <c r="V138" s="112"/>
      <c r="W138" s="112"/>
      <c r="X138" s="112"/>
      <c r="Y138" s="112"/>
      <c r="Z138" s="112"/>
    </row>
    <row r="139" spans="1:26" ht="16" x14ac:dyDescent="0.2">
      <c r="A139" s="114"/>
      <c r="B139" s="114"/>
      <c r="C139" s="114"/>
      <c r="D139" s="114"/>
      <c r="E139" s="112"/>
      <c r="F139" s="119"/>
      <c r="G139" s="119"/>
      <c r="H139" s="120"/>
      <c r="I139" s="112"/>
      <c r="J139" s="112"/>
      <c r="K139" s="112"/>
      <c r="L139" s="112"/>
      <c r="M139" s="112"/>
      <c r="N139" s="112"/>
      <c r="O139" s="112"/>
      <c r="P139" s="112"/>
      <c r="Q139" s="112"/>
      <c r="R139" s="112"/>
      <c r="S139" s="112"/>
      <c r="T139" s="112"/>
      <c r="U139" s="112"/>
      <c r="V139" s="112"/>
      <c r="W139" s="112"/>
      <c r="X139" s="112"/>
      <c r="Y139" s="112"/>
      <c r="Z139" s="112"/>
    </row>
    <row r="140" spans="1:26" ht="16" x14ac:dyDescent="0.2">
      <c r="A140" s="114"/>
      <c r="B140" s="114"/>
      <c r="C140" s="114"/>
      <c r="D140" s="114"/>
      <c r="E140" s="112"/>
      <c r="F140" s="119"/>
      <c r="G140" s="119"/>
      <c r="H140" s="120"/>
      <c r="I140" s="112"/>
      <c r="J140" s="112"/>
      <c r="K140" s="112"/>
      <c r="L140" s="112"/>
      <c r="M140" s="112"/>
      <c r="N140" s="112"/>
      <c r="O140" s="112"/>
      <c r="P140" s="112"/>
      <c r="Q140" s="112"/>
      <c r="R140" s="112"/>
      <c r="S140" s="112"/>
      <c r="T140" s="112"/>
      <c r="U140" s="112"/>
      <c r="V140" s="112"/>
      <c r="W140" s="112"/>
      <c r="X140" s="112"/>
      <c r="Y140" s="112"/>
      <c r="Z140" s="112"/>
    </row>
    <row r="141" spans="1:26" ht="16" x14ac:dyDescent="0.2">
      <c r="A141" s="114"/>
      <c r="B141" s="114"/>
      <c r="C141" s="114"/>
      <c r="D141" s="114"/>
      <c r="E141" s="112"/>
      <c r="F141" s="119"/>
      <c r="G141" s="119"/>
      <c r="H141" s="120"/>
      <c r="I141" s="112"/>
      <c r="J141" s="112"/>
      <c r="K141" s="112"/>
      <c r="L141" s="112"/>
      <c r="M141" s="112"/>
      <c r="N141" s="112"/>
      <c r="O141" s="112"/>
      <c r="P141" s="112"/>
      <c r="Q141" s="112"/>
      <c r="R141" s="112"/>
      <c r="S141" s="112"/>
      <c r="T141" s="112"/>
      <c r="U141" s="112"/>
      <c r="V141" s="112"/>
      <c r="W141" s="112"/>
      <c r="X141" s="112"/>
      <c r="Y141" s="112"/>
      <c r="Z141" s="112"/>
    </row>
    <row r="142" spans="1:26" ht="16" x14ac:dyDescent="0.2">
      <c r="A142" s="114"/>
      <c r="B142" s="114"/>
      <c r="C142" s="114"/>
      <c r="D142" s="114"/>
      <c r="E142" s="112"/>
      <c r="F142" s="119"/>
      <c r="G142" s="119"/>
      <c r="H142" s="120"/>
      <c r="I142" s="112"/>
      <c r="J142" s="112"/>
      <c r="K142" s="112"/>
      <c r="L142" s="112"/>
      <c r="M142" s="112"/>
      <c r="N142" s="112"/>
      <c r="O142" s="112"/>
      <c r="P142" s="112"/>
      <c r="Q142" s="112"/>
      <c r="R142" s="112"/>
      <c r="S142" s="112"/>
      <c r="T142" s="112"/>
      <c r="U142" s="112"/>
      <c r="V142" s="112"/>
      <c r="W142" s="112"/>
      <c r="X142" s="112"/>
      <c r="Y142" s="112"/>
      <c r="Z142" s="112"/>
    </row>
    <row r="143" spans="1:26" ht="16" x14ac:dyDescent="0.2">
      <c r="A143" s="114"/>
      <c r="B143" s="114"/>
      <c r="C143" s="114"/>
      <c r="D143" s="114"/>
      <c r="E143" s="112"/>
      <c r="F143" s="119"/>
      <c r="G143" s="119"/>
      <c r="H143" s="120"/>
      <c r="I143" s="112"/>
      <c r="J143" s="112"/>
      <c r="K143" s="112"/>
      <c r="L143" s="112"/>
      <c r="M143" s="112"/>
      <c r="N143" s="112"/>
      <c r="O143" s="112"/>
      <c r="P143" s="112"/>
      <c r="Q143" s="112"/>
      <c r="R143" s="112"/>
      <c r="S143" s="112"/>
      <c r="T143" s="112"/>
      <c r="U143" s="112"/>
      <c r="V143" s="112"/>
      <c r="W143" s="112"/>
      <c r="X143" s="112"/>
      <c r="Y143" s="112"/>
      <c r="Z143" s="112"/>
    </row>
    <row r="144" spans="1:26" ht="16" x14ac:dyDescent="0.2">
      <c r="A144" s="114"/>
      <c r="B144" s="114"/>
      <c r="C144" s="114"/>
      <c r="D144" s="114"/>
      <c r="E144" s="112"/>
      <c r="F144" s="119"/>
      <c r="G144" s="119"/>
      <c r="H144" s="120"/>
      <c r="I144" s="112"/>
      <c r="J144" s="112"/>
      <c r="K144" s="112"/>
      <c r="L144" s="112"/>
      <c r="M144" s="112"/>
      <c r="N144" s="112"/>
      <c r="O144" s="112"/>
      <c r="P144" s="112"/>
      <c r="Q144" s="112"/>
      <c r="R144" s="112"/>
      <c r="S144" s="112"/>
      <c r="T144" s="112"/>
      <c r="U144" s="112"/>
      <c r="V144" s="112"/>
      <c r="W144" s="112"/>
      <c r="X144" s="112"/>
      <c r="Y144" s="112"/>
      <c r="Z144" s="112"/>
    </row>
    <row r="145" spans="1:26" ht="16" x14ac:dyDescent="0.2">
      <c r="A145" s="114"/>
      <c r="B145" s="114"/>
      <c r="C145" s="114"/>
      <c r="D145" s="114"/>
      <c r="E145" s="112"/>
      <c r="F145" s="119"/>
      <c r="G145" s="119"/>
      <c r="H145" s="120"/>
      <c r="I145" s="112"/>
      <c r="J145" s="112"/>
      <c r="K145" s="112"/>
      <c r="L145" s="112"/>
      <c r="M145" s="112"/>
      <c r="N145" s="112"/>
      <c r="O145" s="112"/>
      <c r="P145" s="112"/>
      <c r="Q145" s="112"/>
      <c r="R145" s="112"/>
      <c r="S145" s="112"/>
      <c r="T145" s="112"/>
      <c r="U145" s="112"/>
      <c r="V145" s="112"/>
      <c r="W145" s="112"/>
      <c r="X145" s="112"/>
      <c r="Y145" s="112"/>
      <c r="Z145" s="112"/>
    </row>
    <row r="146" spans="1:26" ht="16" x14ac:dyDescent="0.2">
      <c r="A146" s="114"/>
      <c r="B146" s="114"/>
      <c r="C146" s="114"/>
      <c r="D146" s="114"/>
      <c r="E146" s="112"/>
      <c r="F146" s="119"/>
      <c r="G146" s="119"/>
      <c r="H146" s="120"/>
      <c r="I146" s="112"/>
      <c r="J146" s="112"/>
      <c r="K146" s="112"/>
      <c r="L146" s="112"/>
      <c r="M146" s="112"/>
      <c r="N146" s="112"/>
      <c r="O146" s="112"/>
      <c r="P146" s="112"/>
      <c r="Q146" s="112"/>
      <c r="R146" s="112"/>
      <c r="S146" s="112"/>
      <c r="T146" s="112"/>
      <c r="U146" s="112"/>
      <c r="V146" s="112"/>
      <c r="W146" s="112"/>
      <c r="X146" s="112"/>
      <c r="Y146" s="112"/>
      <c r="Z146" s="112"/>
    </row>
    <row r="147" spans="1:26" ht="16" x14ac:dyDescent="0.2">
      <c r="A147" s="114"/>
      <c r="B147" s="114"/>
      <c r="C147" s="114"/>
      <c r="D147" s="114"/>
      <c r="E147" s="112"/>
      <c r="F147" s="119"/>
      <c r="G147" s="119"/>
      <c r="H147" s="120"/>
      <c r="I147" s="112"/>
      <c r="J147" s="112"/>
      <c r="K147" s="112"/>
      <c r="L147" s="112"/>
      <c r="M147" s="112"/>
      <c r="N147" s="112"/>
      <c r="O147" s="112"/>
      <c r="P147" s="112"/>
      <c r="Q147" s="112"/>
      <c r="R147" s="112"/>
      <c r="S147" s="112"/>
      <c r="T147" s="112"/>
      <c r="U147" s="112"/>
      <c r="V147" s="112"/>
      <c r="W147" s="112"/>
      <c r="X147" s="112"/>
      <c r="Y147" s="112"/>
      <c r="Z147" s="112"/>
    </row>
    <row r="148" spans="1:26" ht="16" x14ac:dyDescent="0.2">
      <c r="A148" s="114"/>
      <c r="B148" s="114"/>
      <c r="C148" s="114"/>
      <c r="D148" s="114"/>
      <c r="E148" s="112"/>
      <c r="F148" s="119"/>
      <c r="G148" s="119"/>
      <c r="H148" s="120"/>
      <c r="I148" s="112"/>
      <c r="J148" s="112"/>
      <c r="K148" s="112"/>
      <c r="L148" s="112"/>
      <c r="M148" s="112"/>
      <c r="N148" s="112"/>
      <c r="O148" s="112"/>
      <c r="P148" s="112"/>
      <c r="Q148" s="112"/>
      <c r="R148" s="112"/>
      <c r="S148" s="112"/>
      <c r="T148" s="112"/>
      <c r="U148" s="112"/>
      <c r="V148" s="112"/>
      <c r="W148" s="112"/>
      <c r="X148" s="112"/>
      <c r="Y148" s="112"/>
      <c r="Z148" s="112"/>
    </row>
    <row r="149" spans="1:26" ht="16" x14ac:dyDescent="0.2">
      <c r="A149" s="114"/>
      <c r="B149" s="114"/>
      <c r="C149" s="114"/>
      <c r="D149" s="114"/>
      <c r="E149" s="112"/>
      <c r="F149" s="119"/>
      <c r="G149" s="119"/>
      <c r="H149" s="120"/>
      <c r="I149" s="112"/>
      <c r="J149" s="112"/>
      <c r="K149" s="112"/>
      <c r="L149" s="112"/>
      <c r="M149" s="112"/>
      <c r="N149" s="112"/>
      <c r="O149" s="112"/>
      <c r="P149" s="112"/>
      <c r="Q149" s="112"/>
      <c r="R149" s="112"/>
      <c r="S149" s="112"/>
      <c r="T149" s="112"/>
      <c r="U149" s="112"/>
      <c r="V149" s="112"/>
      <c r="W149" s="112"/>
      <c r="X149" s="112"/>
      <c r="Y149" s="112"/>
      <c r="Z149" s="112"/>
    </row>
    <row r="150" spans="1:26" ht="16" x14ac:dyDescent="0.2">
      <c r="A150" s="114"/>
      <c r="B150" s="114"/>
      <c r="C150" s="114"/>
      <c r="D150" s="114"/>
      <c r="E150" s="112"/>
      <c r="F150" s="119"/>
      <c r="G150" s="119"/>
      <c r="H150" s="120"/>
      <c r="I150" s="112"/>
      <c r="J150" s="112"/>
      <c r="K150" s="112"/>
      <c r="L150" s="112"/>
      <c r="M150" s="112"/>
      <c r="N150" s="112"/>
      <c r="O150" s="112"/>
      <c r="P150" s="112"/>
      <c r="Q150" s="112"/>
      <c r="R150" s="112"/>
      <c r="S150" s="112"/>
      <c r="T150" s="112"/>
      <c r="U150" s="112"/>
      <c r="V150" s="112"/>
      <c r="W150" s="112"/>
      <c r="X150" s="112"/>
      <c r="Y150" s="112"/>
      <c r="Z150" s="112"/>
    </row>
    <row r="151" spans="1:26" ht="16" x14ac:dyDescent="0.2">
      <c r="A151" s="114"/>
      <c r="B151" s="114"/>
      <c r="C151" s="114"/>
      <c r="D151" s="114"/>
      <c r="E151" s="112"/>
      <c r="F151" s="119"/>
      <c r="G151" s="119"/>
      <c r="H151" s="120"/>
      <c r="I151" s="112"/>
      <c r="J151" s="112"/>
      <c r="K151" s="112"/>
      <c r="L151" s="112"/>
      <c r="M151" s="112"/>
      <c r="N151" s="112"/>
      <c r="O151" s="112"/>
      <c r="P151" s="112"/>
      <c r="Q151" s="112"/>
      <c r="R151" s="112"/>
      <c r="S151" s="112"/>
      <c r="T151" s="112"/>
      <c r="U151" s="112"/>
      <c r="V151" s="112"/>
      <c r="W151" s="112"/>
      <c r="X151" s="112"/>
      <c r="Y151" s="112"/>
      <c r="Z151" s="112"/>
    </row>
    <row r="152" spans="1:26" ht="16" x14ac:dyDescent="0.2">
      <c r="A152" s="114"/>
      <c r="B152" s="114"/>
      <c r="C152" s="114"/>
      <c r="D152" s="114"/>
      <c r="E152" s="112"/>
      <c r="F152" s="119"/>
      <c r="G152" s="119"/>
      <c r="H152" s="120"/>
      <c r="I152" s="112"/>
      <c r="J152" s="112"/>
      <c r="K152" s="112"/>
      <c r="L152" s="112"/>
      <c r="M152" s="112"/>
      <c r="N152" s="112"/>
      <c r="O152" s="112"/>
      <c r="P152" s="112"/>
      <c r="Q152" s="112"/>
      <c r="R152" s="112"/>
      <c r="S152" s="112"/>
      <c r="T152" s="112"/>
      <c r="U152" s="112"/>
      <c r="V152" s="112"/>
      <c r="W152" s="112"/>
      <c r="X152" s="112"/>
      <c r="Y152" s="112"/>
      <c r="Z152" s="112"/>
    </row>
    <row r="153" spans="1:26" ht="16" x14ac:dyDescent="0.2">
      <c r="A153" s="114"/>
      <c r="B153" s="114"/>
      <c r="C153" s="114"/>
      <c r="D153" s="114"/>
      <c r="E153" s="112"/>
      <c r="F153" s="119"/>
      <c r="G153" s="119"/>
      <c r="H153" s="120"/>
      <c r="I153" s="112"/>
      <c r="J153" s="112"/>
      <c r="K153" s="112"/>
      <c r="L153" s="112"/>
      <c r="M153" s="112"/>
      <c r="N153" s="112"/>
      <c r="O153" s="112"/>
      <c r="P153" s="112"/>
      <c r="Q153" s="112"/>
      <c r="R153" s="112"/>
      <c r="S153" s="112"/>
      <c r="T153" s="112"/>
      <c r="U153" s="112"/>
      <c r="V153" s="112"/>
      <c r="W153" s="112"/>
      <c r="X153" s="112"/>
      <c r="Y153" s="112"/>
      <c r="Z153" s="112"/>
    </row>
    <row r="154" spans="1:26" ht="16" x14ac:dyDescent="0.2">
      <c r="A154" s="114"/>
      <c r="B154" s="114"/>
      <c r="C154" s="114"/>
      <c r="D154" s="114"/>
      <c r="E154" s="112"/>
      <c r="F154" s="119"/>
      <c r="G154" s="119"/>
      <c r="H154" s="120"/>
      <c r="I154" s="112"/>
      <c r="J154" s="112"/>
      <c r="K154" s="112"/>
      <c r="L154" s="112"/>
      <c r="M154" s="112"/>
      <c r="N154" s="112"/>
      <c r="O154" s="112"/>
      <c r="P154" s="112"/>
      <c r="Q154" s="112"/>
      <c r="R154" s="112"/>
      <c r="S154" s="112"/>
      <c r="T154" s="112"/>
      <c r="U154" s="112"/>
      <c r="V154" s="112"/>
      <c r="W154" s="112"/>
      <c r="X154" s="112"/>
      <c r="Y154" s="112"/>
      <c r="Z154" s="112"/>
    </row>
    <row r="155" spans="1:26" ht="16" x14ac:dyDescent="0.2">
      <c r="A155" s="114"/>
      <c r="B155" s="114"/>
      <c r="C155" s="114"/>
      <c r="D155" s="114"/>
      <c r="E155" s="112"/>
      <c r="F155" s="119"/>
      <c r="G155" s="119"/>
      <c r="H155" s="120"/>
      <c r="I155" s="112"/>
      <c r="J155" s="112"/>
      <c r="K155" s="112"/>
      <c r="L155" s="112"/>
      <c r="M155" s="112"/>
      <c r="N155" s="112"/>
      <c r="O155" s="112"/>
      <c r="P155" s="112"/>
      <c r="Q155" s="112"/>
      <c r="R155" s="112"/>
      <c r="S155" s="112"/>
      <c r="T155" s="112"/>
      <c r="U155" s="112"/>
      <c r="V155" s="112"/>
      <c r="W155" s="112"/>
      <c r="X155" s="112"/>
      <c r="Y155" s="112"/>
      <c r="Z155" s="112"/>
    </row>
    <row r="156" spans="1:26" ht="16" x14ac:dyDescent="0.2">
      <c r="A156" s="114"/>
      <c r="B156" s="114"/>
      <c r="C156" s="114"/>
      <c r="D156" s="114"/>
      <c r="E156" s="112"/>
      <c r="F156" s="119"/>
      <c r="G156" s="119"/>
      <c r="H156" s="120"/>
      <c r="I156" s="112"/>
      <c r="J156" s="112"/>
      <c r="K156" s="112"/>
      <c r="L156" s="112"/>
      <c r="M156" s="112"/>
      <c r="N156" s="112"/>
      <c r="O156" s="112"/>
      <c r="P156" s="112"/>
      <c r="Q156" s="112"/>
      <c r="R156" s="112"/>
      <c r="S156" s="112"/>
      <c r="T156" s="112"/>
      <c r="U156" s="112"/>
      <c r="V156" s="112"/>
      <c r="W156" s="112"/>
      <c r="X156" s="112"/>
      <c r="Y156" s="112"/>
      <c r="Z156" s="112"/>
    </row>
    <row r="157" spans="1:26" ht="16" x14ac:dyDescent="0.2">
      <c r="A157" s="114"/>
      <c r="B157" s="114"/>
      <c r="C157" s="114"/>
      <c r="D157" s="114"/>
      <c r="E157" s="112"/>
      <c r="F157" s="119"/>
      <c r="G157" s="119"/>
      <c r="H157" s="120"/>
      <c r="I157" s="112"/>
      <c r="J157" s="112"/>
      <c r="K157" s="112"/>
      <c r="L157" s="112"/>
      <c r="M157" s="112"/>
      <c r="N157" s="112"/>
      <c r="O157" s="112"/>
      <c r="P157" s="112"/>
      <c r="Q157" s="112"/>
      <c r="R157" s="112"/>
      <c r="S157" s="112"/>
      <c r="T157" s="112"/>
      <c r="U157" s="112"/>
      <c r="V157" s="112"/>
      <c r="W157" s="112"/>
      <c r="X157" s="112"/>
      <c r="Y157" s="112"/>
      <c r="Z157" s="112"/>
    </row>
    <row r="158" spans="1:26" ht="16" x14ac:dyDescent="0.2">
      <c r="A158" s="114"/>
      <c r="B158" s="114"/>
      <c r="C158" s="114"/>
      <c r="D158" s="114"/>
      <c r="E158" s="112"/>
      <c r="F158" s="119"/>
      <c r="G158" s="119"/>
      <c r="H158" s="120"/>
      <c r="I158" s="112"/>
      <c r="J158" s="112"/>
      <c r="K158" s="112"/>
      <c r="L158" s="112"/>
      <c r="M158" s="112"/>
      <c r="N158" s="112"/>
      <c r="O158" s="112"/>
      <c r="P158" s="112"/>
      <c r="Q158" s="112"/>
      <c r="R158" s="112"/>
      <c r="S158" s="112"/>
      <c r="T158" s="112"/>
      <c r="U158" s="112"/>
      <c r="V158" s="112"/>
      <c r="W158" s="112"/>
      <c r="X158" s="112"/>
      <c r="Y158" s="112"/>
      <c r="Z158" s="112"/>
    </row>
    <row r="159" spans="1:26" ht="16" x14ac:dyDescent="0.2">
      <c r="A159" s="114"/>
      <c r="B159" s="114"/>
      <c r="C159" s="114"/>
      <c r="D159" s="114"/>
      <c r="E159" s="112"/>
      <c r="F159" s="119"/>
      <c r="G159" s="119"/>
      <c r="H159" s="120"/>
      <c r="I159" s="112"/>
      <c r="J159" s="112"/>
      <c r="K159" s="112"/>
      <c r="L159" s="112"/>
      <c r="M159" s="112"/>
      <c r="N159" s="112"/>
      <c r="O159" s="112"/>
      <c r="P159" s="112"/>
      <c r="Q159" s="112"/>
      <c r="R159" s="112"/>
      <c r="S159" s="112"/>
      <c r="T159" s="112"/>
      <c r="U159" s="112"/>
      <c r="V159" s="112"/>
      <c r="W159" s="112"/>
      <c r="X159" s="112"/>
      <c r="Y159" s="112"/>
      <c r="Z159" s="112"/>
    </row>
    <row r="160" spans="1:26" ht="16" x14ac:dyDescent="0.2">
      <c r="A160" s="114"/>
      <c r="B160" s="114"/>
      <c r="C160" s="114"/>
      <c r="D160" s="114"/>
      <c r="E160" s="112"/>
      <c r="F160" s="119"/>
      <c r="G160" s="119"/>
      <c r="H160" s="120"/>
      <c r="I160" s="112"/>
      <c r="J160" s="112"/>
      <c r="K160" s="112"/>
      <c r="L160" s="112"/>
      <c r="M160" s="112"/>
      <c r="N160" s="112"/>
      <c r="O160" s="112"/>
      <c r="P160" s="112"/>
      <c r="Q160" s="112"/>
      <c r="R160" s="112"/>
      <c r="S160" s="112"/>
      <c r="T160" s="112"/>
      <c r="U160" s="112"/>
      <c r="V160" s="112"/>
      <c r="W160" s="112"/>
      <c r="X160" s="112"/>
      <c r="Y160" s="112"/>
      <c r="Z160" s="112"/>
    </row>
    <row r="161" spans="1:26" ht="16" x14ac:dyDescent="0.2">
      <c r="A161" s="114"/>
      <c r="B161" s="114"/>
      <c r="C161" s="114"/>
      <c r="D161" s="114"/>
      <c r="E161" s="112"/>
      <c r="F161" s="119"/>
      <c r="G161" s="119"/>
      <c r="H161" s="120"/>
      <c r="I161" s="112"/>
      <c r="J161" s="112"/>
      <c r="K161" s="112"/>
      <c r="L161" s="112"/>
      <c r="M161" s="112"/>
      <c r="N161" s="112"/>
      <c r="O161" s="112"/>
      <c r="P161" s="112"/>
      <c r="Q161" s="112"/>
      <c r="R161" s="112"/>
      <c r="S161" s="112"/>
      <c r="T161" s="112"/>
      <c r="U161" s="112"/>
      <c r="V161" s="112"/>
      <c r="W161" s="112"/>
      <c r="X161" s="112"/>
      <c r="Y161" s="112"/>
      <c r="Z161" s="112"/>
    </row>
    <row r="162" spans="1:26" ht="16" x14ac:dyDescent="0.2">
      <c r="A162" s="114"/>
      <c r="B162" s="114"/>
      <c r="C162" s="114"/>
      <c r="D162" s="114"/>
      <c r="E162" s="112"/>
      <c r="F162" s="119"/>
      <c r="G162" s="119"/>
      <c r="H162" s="120"/>
      <c r="I162" s="112"/>
      <c r="J162" s="112"/>
      <c r="K162" s="112"/>
      <c r="L162" s="112"/>
      <c r="M162" s="112"/>
      <c r="N162" s="112"/>
      <c r="O162" s="112"/>
      <c r="P162" s="112"/>
      <c r="Q162" s="112"/>
      <c r="R162" s="112"/>
      <c r="S162" s="112"/>
      <c r="T162" s="112"/>
      <c r="U162" s="112"/>
      <c r="V162" s="112"/>
      <c r="W162" s="112"/>
      <c r="X162" s="112"/>
      <c r="Y162" s="112"/>
      <c r="Z162" s="112"/>
    </row>
    <row r="163" spans="1:26" ht="16" x14ac:dyDescent="0.2">
      <c r="A163" s="114"/>
      <c r="B163" s="114"/>
      <c r="C163" s="114"/>
      <c r="D163" s="114"/>
      <c r="E163" s="112"/>
      <c r="F163" s="119"/>
      <c r="G163" s="119"/>
      <c r="H163" s="120"/>
      <c r="I163" s="112"/>
      <c r="J163" s="112"/>
      <c r="K163" s="112"/>
      <c r="L163" s="112"/>
      <c r="M163" s="112"/>
      <c r="N163" s="112"/>
      <c r="O163" s="112"/>
      <c r="P163" s="112"/>
      <c r="Q163" s="112"/>
      <c r="R163" s="112"/>
      <c r="S163" s="112"/>
      <c r="T163" s="112"/>
      <c r="U163" s="112"/>
      <c r="V163" s="112"/>
      <c r="W163" s="112"/>
      <c r="X163" s="112"/>
      <c r="Y163" s="112"/>
      <c r="Z163" s="112"/>
    </row>
    <row r="164" spans="1:26" ht="16" x14ac:dyDescent="0.2">
      <c r="A164" s="114"/>
      <c r="B164" s="114"/>
      <c r="C164" s="114"/>
      <c r="D164" s="114"/>
      <c r="E164" s="112"/>
      <c r="F164" s="119"/>
      <c r="G164" s="119"/>
      <c r="H164" s="120"/>
      <c r="I164" s="112"/>
      <c r="J164" s="112"/>
      <c r="K164" s="112"/>
      <c r="L164" s="112"/>
      <c r="M164" s="112"/>
      <c r="N164" s="112"/>
      <c r="O164" s="112"/>
      <c r="P164" s="112"/>
      <c r="Q164" s="112"/>
      <c r="R164" s="112"/>
      <c r="S164" s="112"/>
      <c r="T164" s="112"/>
      <c r="U164" s="112"/>
      <c r="V164" s="112"/>
      <c r="W164" s="112"/>
      <c r="X164" s="112"/>
      <c r="Y164" s="112"/>
      <c r="Z164" s="112"/>
    </row>
    <row r="165" spans="1:26" ht="16" x14ac:dyDescent="0.2">
      <c r="A165" s="114"/>
      <c r="B165" s="114"/>
      <c r="C165" s="114"/>
      <c r="D165" s="114"/>
      <c r="E165" s="112"/>
      <c r="F165" s="119"/>
      <c r="G165" s="119"/>
      <c r="H165" s="120"/>
      <c r="I165" s="112"/>
      <c r="J165" s="112"/>
      <c r="K165" s="112"/>
      <c r="L165" s="112"/>
      <c r="M165" s="112"/>
      <c r="N165" s="112"/>
      <c r="O165" s="112"/>
      <c r="P165" s="112"/>
      <c r="Q165" s="112"/>
      <c r="R165" s="112"/>
      <c r="S165" s="112"/>
      <c r="T165" s="112"/>
      <c r="U165" s="112"/>
      <c r="V165" s="112"/>
      <c r="W165" s="112"/>
      <c r="X165" s="112"/>
      <c r="Y165" s="112"/>
      <c r="Z165" s="112"/>
    </row>
    <row r="166" spans="1:26" ht="16" x14ac:dyDescent="0.2">
      <c r="A166" s="114"/>
      <c r="B166" s="114"/>
      <c r="C166" s="114"/>
      <c r="D166" s="114"/>
      <c r="E166" s="112"/>
      <c r="F166" s="119"/>
      <c r="G166" s="119"/>
      <c r="H166" s="120"/>
      <c r="I166" s="112"/>
      <c r="J166" s="112"/>
      <c r="K166" s="112"/>
      <c r="L166" s="112"/>
      <c r="M166" s="112"/>
      <c r="N166" s="112"/>
      <c r="O166" s="112"/>
      <c r="P166" s="112"/>
      <c r="Q166" s="112"/>
      <c r="R166" s="112"/>
      <c r="S166" s="112"/>
      <c r="T166" s="112"/>
      <c r="U166" s="112"/>
      <c r="V166" s="112"/>
      <c r="W166" s="112"/>
      <c r="X166" s="112"/>
      <c r="Y166" s="112"/>
      <c r="Z166" s="112"/>
    </row>
    <row r="167" spans="1:26" ht="16" x14ac:dyDescent="0.2">
      <c r="A167" s="114"/>
      <c r="B167" s="114"/>
      <c r="C167" s="114"/>
      <c r="D167" s="114"/>
      <c r="E167" s="112"/>
      <c r="F167" s="119"/>
      <c r="G167" s="119"/>
      <c r="H167" s="120"/>
      <c r="I167" s="112"/>
      <c r="J167" s="112"/>
      <c r="K167" s="112"/>
      <c r="L167" s="112"/>
      <c r="M167" s="112"/>
      <c r="N167" s="112"/>
      <c r="O167" s="112"/>
      <c r="P167" s="112"/>
      <c r="Q167" s="112"/>
      <c r="R167" s="112"/>
      <c r="S167" s="112"/>
      <c r="T167" s="112"/>
      <c r="U167" s="112"/>
      <c r="V167" s="112"/>
      <c r="W167" s="112"/>
      <c r="X167" s="112"/>
      <c r="Y167" s="112"/>
      <c r="Z167" s="112"/>
    </row>
    <row r="168" spans="1:26" ht="16" x14ac:dyDescent="0.2">
      <c r="A168" s="114"/>
      <c r="B168" s="114"/>
      <c r="C168" s="114"/>
      <c r="D168" s="114"/>
      <c r="E168" s="112"/>
      <c r="F168" s="119"/>
      <c r="G168" s="119"/>
      <c r="H168" s="120"/>
      <c r="I168" s="112"/>
      <c r="J168" s="112"/>
      <c r="K168" s="112"/>
      <c r="L168" s="112"/>
      <c r="M168" s="112"/>
      <c r="N168" s="112"/>
      <c r="O168" s="112"/>
      <c r="P168" s="112"/>
      <c r="Q168" s="112"/>
      <c r="R168" s="112"/>
      <c r="S168" s="112"/>
      <c r="T168" s="112"/>
      <c r="U168" s="112"/>
      <c r="V168" s="112"/>
      <c r="W168" s="112"/>
      <c r="X168" s="112"/>
      <c r="Y168" s="112"/>
      <c r="Z168" s="112"/>
    </row>
    <row r="169" spans="1:26" ht="16" x14ac:dyDescent="0.2">
      <c r="A169" s="114"/>
      <c r="B169" s="114"/>
      <c r="C169" s="114"/>
      <c r="D169" s="114"/>
      <c r="E169" s="112"/>
      <c r="F169" s="119"/>
      <c r="G169" s="119"/>
      <c r="H169" s="120"/>
      <c r="I169" s="112"/>
      <c r="J169" s="112"/>
      <c r="K169" s="112"/>
      <c r="L169" s="112"/>
      <c r="M169" s="112"/>
      <c r="N169" s="112"/>
      <c r="O169" s="112"/>
      <c r="P169" s="112"/>
      <c r="Q169" s="112"/>
      <c r="R169" s="112"/>
      <c r="S169" s="112"/>
      <c r="T169" s="112"/>
      <c r="U169" s="112"/>
      <c r="V169" s="112"/>
      <c r="W169" s="112"/>
      <c r="X169" s="112"/>
      <c r="Y169" s="112"/>
      <c r="Z169" s="112"/>
    </row>
    <row r="170" spans="1:26" ht="16" x14ac:dyDescent="0.2">
      <c r="A170" s="114"/>
      <c r="B170" s="114"/>
      <c r="C170" s="114"/>
      <c r="D170" s="114"/>
      <c r="E170" s="112"/>
      <c r="F170" s="119"/>
      <c r="G170" s="119"/>
      <c r="H170" s="120"/>
      <c r="I170" s="112"/>
      <c r="J170" s="112"/>
      <c r="K170" s="112"/>
      <c r="L170" s="112"/>
      <c r="M170" s="112"/>
      <c r="N170" s="112"/>
      <c r="O170" s="112"/>
      <c r="P170" s="112"/>
      <c r="Q170" s="112"/>
      <c r="R170" s="112"/>
      <c r="S170" s="112"/>
      <c r="T170" s="112"/>
      <c r="U170" s="112"/>
      <c r="V170" s="112"/>
      <c r="W170" s="112"/>
      <c r="X170" s="112"/>
      <c r="Y170" s="112"/>
      <c r="Z170" s="112"/>
    </row>
    <row r="171" spans="1:26" ht="16" x14ac:dyDescent="0.2">
      <c r="A171" s="114"/>
      <c r="B171" s="114"/>
      <c r="C171" s="114"/>
      <c r="D171" s="114"/>
      <c r="E171" s="112"/>
      <c r="F171" s="119"/>
      <c r="G171" s="119"/>
      <c r="H171" s="120"/>
      <c r="I171" s="112"/>
      <c r="J171" s="112"/>
      <c r="K171" s="112"/>
      <c r="L171" s="112"/>
      <c r="M171" s="112"/>
      <c r="N171" s="112"/>
      <c r="O171" s="112"/>
      <c r="P171" s="112"/>
      <c r="Q171" s="112"/>
      <c r="R171" s="112"/>
      <c r="S171" s="112"/>
      <c r="T171" s="112"/>
      <c r="U171" s="112"/>
      <c r="V171" s="112"/>
      <c r="W171" s="112"/>
      <c r="X171" s="112"/>
      <c r="Y171" s="112"/>
      <c r="Z171" s="112"/>
    </row>
    <row r="172" spans="1:26" ht="16" x14ac:dyDescent="0.2">
      <c r="A172" s="114"/>
      <c r="B172" s="114"/>
      <c r="C172" s="114"/>
      <c r="D172" s="114"/>
      <c r="E172" s="112"/>
      <c r="F172" s="119"/>
      <c r="G172" s="119"/>
      <c r="H172" s="120"/>
      <c r="I172" s="112"/>
      <c r="J172" s="112"/>
      <c r="K172" s="112"/>
      <c r="L172" s="112"/>
      <c r="M172" s="112"/>
      <c r="N172" s="112"/>
      <c r="O172" s="112"/>
      <c r="P172" s="112"/>
      <c r="Q172" s="112"/>
      <c r="R172" s="112"/>
      <c r="S172" s="112"/>
      <c r="T172" s="112"/>
      <c r="U172" s="112"/>
      <c r="V172" s="112"/>
      <c r="W172" s="112"/>
      <c r="X172" s="112"/>
      <c r="Y172" s="112"/>
      <c r="Z172" s="112"/>
    </row>
    <row r="173" spans="1:26" ht="16" x14ac:dyDescent="0.2">
      <c r="A173" s="114"/>
      <c r="B173" s="114"/>
      <c r="C173" s="114"/>
      <c r="D173" s="114"/>
      <c r="E173" s="112"/>
      <c r="F173" s="119"/>
      <c r="G173" s="119"/>
      <c r="H173" s="120"/>
      <c r="I173" s="112"/>
      <c r="J173" s="112"/>
      <c r="K173" s="112"/>
      <c r="L173" s="112"/>
      <c r="M173" s="112"/>
      <c r="N173" s="112"/>
      <c r="O173" s="112"/>
      <c r="P173" s="112"/>
      <c r="Q173" s="112"/>
      <c r="R173" s="112"/>
      <c r="S173" s="112"/>
      <c r="T173" s="112"/>
      <c r="U173" s="112"/>
      <c r="V173" s="112"/>
      <c r="W173" s="112"/>
      <c r="X173" s="112"/>
      <c r="Y173" s="112"/>
      <c r="Z173" s="112"/>
    </row>
    <row r="174" spans="1:26" ht="16" x14ac:dyDescent="0.2">
      <c r="A174" s="114"/>
      <c r="B174" s="114"/>
      <c r="C174" s="114"/>
      <c r="D174" s="114"/>
      <c r="E174" s="112"/>
      <c r="F174" s="119"/>
      <c r="G174" s="119"/>
      <c r="H174" s="120"/>
      <c r="I174" s="112"/>
      <c r="J174" s="112"/>
      <c r="K174" s="112"/>
      <c r="L174" s="112"/>
      <c r="M174" s="112"/>
      <c r="N174" s="112"/>
      <c r="O174" s="112"/>
      <c r="P174" s="112"/>
      <c r="Q174" s="112"/>
      <c r="R174" s="112"/>
      <c r="S174" s="112"/>
      <c r="T174" s="112"/>
      <c r="U174" s="112"/>
      <c r="V174" s="112"/>
      <c r="W174" s="112"/>
      <c r="X174" s="112"/>
      <c r="Y174" s="112"/>
      <c r="Z174" s="112"/>
    </row>
    <row r="175" spans="1:26" ht="16" x14ac:dyDescent="0.2">
      <c r="A175" s="114"/>
      <c r="B175" s="114"/>
      <c r="C175" s="114"/>
      <c r="D175" s="114"/>
      <c r="E175" s="112"/>
      <c r="F175" s="119"/>
      <c r="G175" s="119"/>
      <c r="H175" s="120"/>
      <c r="I175" s="112"/>
      <c r="J175" s="112"/>
      <c r="K175" s="112"/>
      <c r="L175" s="112"/>
      <c r="M175" s="112"/>
      <c r="N175" s="112"/>
      <c r="O175" s="112"/>
      <c r="P175" s="112"/>
      <c r="Q175" s="112"/>
      <c r="R175" s="112"/>
      <c r="S175" s="112"/>
      <c r="T175" s="112"/>
      <c r="U175" s="112"/>
      <c r="V175" s="112"/>
      <c r="W175" s="112"/>
      <c r="X175" s="112"/>
      <c r="Y175" s="112"/>
      <c r="Z175" s="112"/>
    </row>
    <row r="176" spans="1:26" ht="16" x14ac:dyDescent="0.2">
      <c r="A176" s="114"/>
      <c r="B176" s="114"/>
      <c r="C176" s="114"/>
      <c r="D176" s="114"/>
      <c r="E176" s="112"/>
      <c r="F176" s="119"/>
      <c r="G176" s="119"/>
      <c r="H176" s="120"/>
      <c r="I176" s="112"/>
      <c r="J176" s="112"/>
      <c r="K176" s="112"/>
      <c r="L176" s="112"/>
      <c r="M176" s="112"/>
      <c r="N176" s="112"/>
      <c r="O176" s="112"/>
      <c r="P176" s="112"/>
      <c r="Q176" s="112"/>
      <c r="R176" s="112"/>
      <c r="S176" s="112"/>
      <c r="T176" s="112"/>
      <c r="U176" s="112"/>
      <c r="V176" s="112"/>
      <c r="W176" s="112"/>
      <c r="X176" s="112"/>
      <c r="Y176" s="112"/>
      <c r="Z176" s="112"/>
    </row>
    <row r="177" spans="1:26" ht="16" x14ac:dyDescent="0.2">
      <c r="A177" s="114"/>
      <c r="B177" s="114"/>
      <c r="C177" s="114"/>
      <c r="D177" s="114"/>
      <c r="E177" s="112"/>
      <c r="F177" s="119"/>
      <c r="G177" s="119"/>
      <c r="H177" s="120"/>
      <c r="I177" s="112"/>
      <c r="J177" s="112"/>
      <c r="K177" s="112"/>
      <c r="L177" s="112"/>
      <c r="M177" s="112"/>
      <c r="N177" s="112"/>
      <c r="O177" s="112"/>
      <c r="P177" s="112"/>
      <c r="Q177" s="112"/>
      <c r="R177" s="112"/>
      <c r="S177" s="112"/>
      <c r="T177" s="112"/>
      <c r="U177" s="112"/>
      <c r="V177" s="112"/>
      <c r="W177" s="112"/>
      <c r="X177" s="112"/>
      <c r="Y177" s="112"/>
      <c r="Z177" s="112"/>
    </row>
    <row r="178" spans="1:26" ht="16" x14ac:dyDescent="0.2">
      <c r="A178" s="114"/>
      <c r="B178" s="114"/>
      <c r="C178" s="114"/>
      <c r="D178" s="114"/>
      <c r="E178" s="112"/>
      <c r="F178" s="119"/>
      <c r="G178" s="119"/>
      <c r="H178" s="120"/>
      <c r="I178" s="112"/>
      <c r="J178" s="112"/>
      <c r="K178" s="112"/>
      <c r="L178" s="112"/>
      <c r="M178" s="112"/>
      <c r="N178" s="112"/>
      <c r="O178" s="112"/>
      <c r="P178" s="112"/>
      <c r="Q178" s="112"/>
      <c r="R178" s="112"/>
      <c r="S178" s="112"/>
      <c r="T178" s="112"/>
      <c r="U178" s="112"/>
      <c r="V178" s="112"/>
      <c r="W178" s="112"/>
      <c r="X178" s="112"/>
      <c r="Y178" s="112"/>
      <c r="Z178" s="112"/>
    </row>
    <row r="179" spans="1:26" ht="16" x14ac:dyDescent="0.2">
      <c r="A179" s="114"/>
      <c r="B179" s="114"/>
      <c r="C179" s="114"/>
      <c r="D179" s="114"/>
      <c r="E179" s="112"/>
      <c r="F179" s="119"/>
      <c r="G179" s="119"/>
      <c r="H179" s="120"/>
      <c r="I179" s="112"/>
      <c r="J179" s="112"/>
      <c r="K179" s="112"/>
      <c r="L179" s="112"/>
      <c r="M179" s="112"/>
      <c r="N179" s="112"/>
      <c r="O179" s="112"/>
      <c r="P179" s="112"/>
      <c r="Q179" s="112"/>
      <c r="R179" s="112"/>
      <c r="S179" s="112"/>
      <c r="T179" s="112"/>
      <c r="U179" s="112"/>
      <c r="V179" s="112"/>
      <c r="W179" s="112"/>
      <c r="X179" s="112"/>
      <c r="Y179" s="112"/>
      <c r="Z179" s="112"/>
    </row>
    <row r="180" spans="1:26" ht="16" x14ac:dyDescent="0.2">
      <c r="A180" s="114"/>
      <c r="B180" s="114"/>
      <c r="C180" s="114"/>
      <c r="D180" s="114"/>
      <c r="E180" s="112"/>
      <c r="F180" s="119"/>
      <c r="G180" s="119"/>
      <c r="H180" s="120"/>
      <c r="I180" s="112"/>
      <c r="J180" s="112"/>
      <c r="K180" s="112"/>
      <c r="L180" s="112"/>
      <c r="M180" s="112"/>
      <c r="N180" s="112"/>
      <c r="O180" s="112"/>
      <c r="P180" s="112"/>
      <c r="Q180" s="112"/>
      <c r="R180" s="112"/>
      <c r="S180" s="112"/>
      <c r="T180" s="112"/>
      <c r="U180" s="112"/>
      <c r="V180" s="112"/>
      <c r="W180" s="112"/>
      <c r="X180" s="112"/>
      <c r="Y180" s="112"/>
      <c r="Z180" s="112"/>
    </row>
    <row r="181" spans="1:26" ht="16" x14ac:dyDescent="0.2">
      <c r="A181" s="114"/>
      <c r="B181" s="114"/>
      <c r="C181" s="114"/>
      <c r="D181" s="114"/>
      <c r="E181" s="112"/>
      <c r="F181" s="119"/>
      <c r="G181" s="119"/>
      <c r="H181" s="120"/>
      <c r="I181" s="112"/>
      <c r="J181" s="112"/>
      <c r="K181" s="112"/>
      <c r="L181" s="112"/>
      <c r="M181" s="112"/>
      <c r="N181" s="112"/>
      <c r="O181" s="112"/>
      <c r="P181" s="112"/>
      <c r="Q181" s="112"/>
      <c r="R181" s="112"/>
      <c r="S181" s="112"/>
      <c r="T181" s="112"/>
      <c r="U181" s="112"/>
      <c r="V181" s="112"/>
      <c r="W181" s="112"/>
      <c r="X181" s="112"/>
      <c r="Y181" s="112"/>
      <c r="Z181" s="112"/>
    </row>
    <row r="182" spans="1:26" ht="16" x14ac:dyDescent="0.2">
      <c r="A182" s="114"/>
      <c r="B182" s="114"/>
      <c r="C182" s="114"/>
      <c r="D182" s="114"/>
      <c r="E182" s="112"/>
      <c r="F182" s="119"/>
      <c r="G182" s="119"/>
      <c r="H182" s="120"/>
      <c r="I182" s="112"/>
      <c r="J182" s="112"/>
      <c r="K182" s="112"/>
      <c r="L182" s="112"/>
      <c r="M182" s="112"/>
      <c r="N182" s="112"/>
      <c r="O182" s="112"/>
      <c r="P182" s="112"/>
      <c r="Q182" s="112"/>
      <c r="R182" s="112"/>
      <c r="S182" s="112"/>
      <c r="T182" s="112"/>
      <c r="U182" s="112"/>
      <c r="V182" s="112"/>
      <c r="W182" s="112"/>
      <c r="X182" s="112"/>
      <c r="Y182" s="112"/>
      <c r="Z182" s="112"/>
    </row>
    <row r="183" spans="1:26" ht="16" x14ac:dyDescent="0.2">
      <c r="A183" s="114"/>
      <c r="B183" s="114"/>
      <c r="C183" s="114"/>
      <c r="D183" s="114"/>
      <c r="E183" s="112"/>
      <c r="F183" s="119"/>
      <c r="G183" s="119"/>
      <c r="H183" s="120"/>
      <c r="I183" s="112"/>
      <c r="J183" s="112"/>
      <c r="K183" s="112"/>
      <c r="L183" s="112"/>
      <c r="M183" s="112"/>
      <c r="N183" s="112"/>
      <c r="O183" s="112"/>
      <c r="P183" s="112"/>
      <c r="Q183" s="112"/>
      <c r="R183" s="112"/>
      <c r="S183" s="112"/>
      <c r="T183" s="112"/>
      <c r="U183" s="112"/>
      <c r="V183" s="112"/>
      <c r="W183" s="112"/>
      <c r="X183" s="112"/>
      <c r="Y183" s="112"/>
      <c r="Z183" s="112"/>
    </row>
    <row r="184" spans="1:26" ht="16" x14ac:dyDescent="0.2">
      <c r="A184" s="114"/>
      <c r="B184" s="114"/>
      <c r="C184" s="114"/>
      <c r="D184" s="114"/>
      <c r="E184" s="112"/>
      <c r="F184" s="119"/>
      <c r="G184" s="119"/>
      <c r="H184" s="120"/>
      <c r="I184" s="112"/>
      <c r="J184" s="112"/>
      <c r="K184" s="112"/>
      <c r="L184" s="112"/>
      <c r="M184" s="112"/>
      <c r="N184" s="112"/>
      <c r="O184" s="112"/>
      <c r="P184" s="112"/>
      <c r="Q184" s="112"/>
      <c r="R184" s="112"/>
      <c r="S184" s="112"/>
      <c r="T184" s="112"/>
      <c r="U184" s="112"/>
      <c r="V184" s="112"/>
      <c r="W184" s="112"/>
      <c r="X184" s="112"/>
      <c r="Y184" s="112"/>
      <c r="Z184" s="112"/>
    </row>
    <row r="185" spans="1:26" ht="16" x14ac:dyDescent="0.2">
      <c r="A185" s="114"/>
      <c r="B185" s="114"/>
      <c r="C185" s="114"/>
      <c r="D185" s="114"/>
      <c r="E185" s="112"/>
      <c r="F185" s="119"/>
      <c r="G185" s="119"/>
      <c r="H185" s="120"/>
      <c r="I185" s="112"/>
      <c r="J185" s="112"/>
      <c r="K185" s="112"/>
      <c r="L185" s="112"/>
      <c r="M185" s="112"/>
      <c r="N185" s="112"/>
      <c r="O185" s="112"/>
      <c r="P185" s="112"/>
      <c r="Q185" s="112"/>
      <c r="R185" s="112"/>
      <c r="S185" s="112"/>
      <c r="T185" s="112"/>
      <c r="U185" s="112"/>
      <c r="V185" s="112"/>
      <c r="W185" s="112"/>
      <c r="X185" s="112"/>
      <c r="Y185" s="112"/>
      <c r="Z185" s="112"/>
    </row>
    <row r="186" spans="1:26" ht="16" x14ac:dyDescent="0.2">
      <c r="A186" s="114"/>
      <c r="B186" s="114"/>
      <c r="C186" s="114"/>
      <c r="D186" s="114"/>
      <c r="E186" s="112"/>
      <c r="F186" s="119"/>
      <c r="G186" s="119"/>
      <c r="H186" s="120"/>
      <c r="I186" s="112"/>
      <c r="J186" s="112"/>
      <c r="K186" s="112"/>
      <c r="L186" s="112"/>
      <c r="M186" s="112"/>
      <c r="N186" s="112"/>
      <c r="O186" s="112"/>
      <c r="P186" s="112"/>
      <c r="Q186" s="112"/>
      <c r="R186" s="112"/>
      <c r="S186" s="112"/>
      <c r="T186" s="112"/>
      <c r="U186" s="112"/>
      <c r="V186" s="112"/>
      <c r="W186" s="112"/>
      <c r="X186" s="112"/>
      <c r="Y186" s="112"/>
      <c r="Z186" s="112"/>
    </row>
    <row r="187" spans="1:26" ht="16" x14ac:dyDescent="0.2">
      <c r="A187" s="114"/>
      <c r="B187" s="114"/>
      <c r="C187" s="114"/>
      <c r="D187" s="114"/>
      <c r="E187" s="112"/>
      <c r="F187" s="119"/>
      <c r="G187" s="119"/>
      <c r="H187" s="120"/>
      <c r="I187" s="112"/>
      <c r="J187" s="112"/>
      <c r="K187" s="112"/>
      <c r="L187" s="112"/>
      <c r="M187" s="112"/>
      <c r="N187" s="112"/>
      <c r="O187" s="112"/>
      <c r="P187" s="112"/>
      <c r="Q187" s="112"/>
      <c r="R187" s="112"/>
      <c r="S187" s="112"/>
      <c r="T187" s="112"/>
      <c r="U187" s="112"/>
      <c r="V187" s="112"/>
      <c r="W187" s="112"/>
      <c r="X187" s="112"/>
      <c r="Y187" s="112"/>
      <c r="Z187" s="112"/>
    </row>
    <row r="188" spans="1:26" ht="16" x14ac:dyDescent="0.2">
      <c r="A188" s="114"/>
      <c r="B188" s="114"/>
      <c r="C188" s="114"/>
      <c r="D188" s="114"/>
      <c r="E188" s="112"/>
      <c r="F188" s="119"/>
      <c r="G188" s="119"/>
      <c r="H188" s="120"/>
      <c r="I188" s="112"/>
      <c r="J188" s="112"/>
      <c r="K188" s="112"/>
      <c r="L188" s="112"/>
      <c r="M188" s="112"/>
      <c r="N188" s="112"/>
      <c r="O188" s="112"/>
      <c r="P188" s="112"/>
      <c r="Q188" s="112"/>
      <c r="R188" s="112"/>
      <c r="S188" s="112"/>
      <c r="T188" s="112"/>
      <c r="U188" s="112"/>
      <c r="V188" s="112"/>
      <c r="W188" s="112"/>
      <c r="X188" s="112"/>
      <c r="Y188" s="112"/>
      <c r="Z188" s="112"/>
    </row>
    <row r="189" spans="1:26" ht="16" x14ac:dyDescent="0.2">
      <c r="A189" s="114"/>
      <c r="B189" s="114"/>
      <c r="C189" s="114"/>
      <c r="D189" s="114"/>
      <c r="E189" s="112"/>
      <c r="F189" s="119"/>
      <c r="G189" s="119"/>
      <c r="H189" s="120"/>
      <c r="I189" s="112"/>
      <c r="J189" s="112"/>
      <c r="K189" s="112"/>
      <c r="L189" s="112"/>
      <c r="M189" s="112"/>
      <c r="N189" s="112"/>
      <c r="O189" s="112"/>
      <c r="P189" s="112"/>
      <c r="Q189" s="112"/>
      <c r="R189" s="112"/>
      <c r="S189" s="112"/>
      <c r="T189" s="112"/>
      <c r="U189" s="112"/>
      <c r="V189" s="112"/>
      <c r="W189" s="112"/>
      <c r="X189" s="112"/>
      <c r="Y189" s="112"/>
      <c r="Z189" s="112"/>
    </row>
    <row r="190" spans="1:26" ht="16" x14ac:dyDescent="0.2">
      <c r="A190" s="114"/>
      <c r="B190" s="114"/>
      <c r="C190" s="114"/>
      <c r="D190" s="114"/>
      <c r="E190" s="112"/>
      <c r="F190" s="119"/>
      <c r="G190" s="119"/>
      <c r="H190" s="120"/>
      <c r="I190" s="112"/>
      <c r="J190" s="112"/>
      <c r="K190" s="112"/>
      <c r="L190" s="112"/>
      <c r="M190" s="112"/>
      <c r="N190" s="112"/>
      <c r="O190" s="112"/>
      <c r="P190" s="112"/>
      <c r="Q190" s="112"/>
      <c r="R190" s="112"/>
      <c r="S190" s="112"/>
      <c r="T190" s="112"/>
      <c r="U190" s="112"/>
      <c r="V190" s="112"/>
      <c r="W190" s="112"/>
      <c r="X190" s="112"/>
      <c r="Y190" s="112"/>
      <c r="Z190" s="112"/>
    </row>
    <row r="191" spans="1:26" ht="16" x14ac:dyDescent="0.2">
      <c r="A191" s="114"/>
      <c r="B191" s="114"/>
      <c r="C191" s="114"/>
      <c r="D191" s="114"/>
      <c r="E191" s="112"/>
      <c r="F191" s="119"/>
      <c r="G191" s="119"/>
      <c r="H191" s="120"/>
      <c r="I191" s="112"/>
      <c r="J191" s="112"/>
      <c r="K191" s="112"/>
      <c r="L191" s="112"/>
      <c r="M191" s="112"/>
      <c r="N191" s="112"/>
      <c r="O191" s="112"/>
      <c r="P191" s="112"/>
      <c r="Q191" s="112"/>
      <c r="R191" s="112"/>
      <c r="S191" s="112"/>
      <c r="T191" s="112"/>
      <c r="U191" s="112"/>
      <c r="V191" s="112"/>
      <c r="W191" s="112"/>
      <c r="X191" s="112"/>
      <c r="Y191" s="112"/>
      <c r="Z191" s="112"/>
    </row>
    <row r="192" spans="1:26" ht="16" x14ac:dyDescent="0.2">
      <c r="A192" s="114"/>
      <c r="B192" s="114"/>
      <c r="C192" s="114"/>
      <c r="D192" s="114"/>
      <c r="E192" s="112"/>
      <c r="F192" s="119"/>
      <c r="G192" s="119"/>
      <c r="H192" s="120"/>
      <c r="I192" s="112"/>
      <c r="J192" s="112"/>
      <c r="K192" s="112"/>
      <c r="L192" s="112"/>
      <c r="M192" s="112"/>
      <c r="N192" s="112"/>
      <c r="O192" s="112"/>
      <c r="P192" s="112"/>
      <c r="Q192" s="112"/>
      <c r="R192" s="112"/>
      <c r="S192" s="112"/>
      <c r="T192" s="112"/>
      <c r="U192" s="112"/>
      <c r="V192" s="112"/>
      <c r="W192" s="112"/>
      <c r="X192" s="112"/>
      <c r="Y192" s="112"/>
      <c r="Z192" s="112"/>
    </row>
    <row r="193" spans="1:26" ht="16" x14ac:dyDescent="0.2">
      <c r="A193" s="114"/>
      <c r="B193" s="114"/>
      <c r="C193" s="114"/>
      <c r="D193" s="114"/>
      <c r="E193" s="112"/>
      <c r="F193" s="119"/>
      <c r="G193" s="119"/>
      <c r="H193" s="120"/>
      <c r="I193" s="112"/>
      <c r="J193" s="112"/>
      <c r="K193" s="112"/>
      <c r="L193" s="112"/>
      <c r="M193" s="112"/>
      <c r="N193" s="112"/>
      <c r="O193" s="112"/>
      <c r="P193" s="112"/>
      <c r="Q193" s="112"/>
      <c r="R193" s="112"/>
      <c r="S193" s="112"/>
      <c r="T193" s="112"/>
      <c r="U193" s="112"/>
      <c r="V193" s="112"/>
      <c r="W193" s="112"/>
      <c r="X193" s="112"/>
      <c r="Y193" s="112"/>
      <c r="Z193" s="112"/>
    </row>
    <row r="194" spans="1:26" ht="16" x14ac:dyDescent="0.2">
      <c r="A194" s="114"/>
      <c r="B194" s="114"/>
      <c r="C194" s="114"/>
      <c r="D194" s="114"/>
      <c r="E194" s="112"/>
      <c r="F194" s="119"/>
      <c r="G194" s="119"/>
      <c r="H194" s="120"/>
      <c r="I194" s="112"/>
      <c r="J194" s="112"/>
      <c r="K194" s="112"/>
      <c r="L194" s="112"/>
      <c r="M194" s="112"/>
      <c r="N194" s="112"/>
      <c r="O194" s="112"/>
      <c r="P194" s="112"/>
      <c r="Q194" s="112"/>
      <c r="R194" s="112"/>
      <c r="S194" s="112"/>
      <c r="T194" s="112"/>
      <c r="U194" s="112"/>
      <c r="V194" s="112"/>
      <c r="W194" s="112"/>
      <c r="X194" s="112"/>
      <c r="Y194" s="112"/>
      <c r="Z194" s="112"/>
    </row>
    <row r="195" spans="1:26" ht="16" x14ac:dyDescent="0.2">
      <c r="A195" s="114"/>
      <c r="B195" s="114"/>
      <c r="C195" s="114"/>
      <c r="D195" s="114"/>
      <c r="E195" s="112"/>
      <c r="F195" s="119"/>
      <c r="G195" s="119"/>
      <c r="H195" s="120"/>
      <c r="I195" s="112"/>
      <c r="J195" s="112"/>
      <c r="K195" s="112"/>
      <c r="L195" s="112"/>
      <c r="M195" s="112"/>
      <c r="N195" s="112"/>
      <c r="O195" s="112"/>
      <c r="P195" s="112"/>
      <c r="Q195" s="112"/>
      <c r="R195" s="112"/>
      <c r="S195" s="112"/>
      <c r="T195" s="112"/>
      <c r="U195" s="112"/>
      <c r="V195" s="112"/>
      <c r="W195" s="112"/>
      <c r="X195" s="112"/>
      <c r="Y195" s="112"/>
      <c r="Z195" s="112"/>
    </row>
    <row r="196" spans="1:26" ht="16" x14ac:dyDescent="0.2">
      <c r="A196" s="114"/>
      <c r="B196" s="114"/>
      <c r="C196" s="114"/>
      <c r="D196" s="114"/>
      <c r="E196" s="112"/>
      <c r="F196" s="119"/>
      <c r="G196" s="119"/>
      <c r="H196" s="120"/>
      <c r="I196" s="112"/>
      <c r="J196" s="112"/>
      <c r="K196" s="112"/>
      <c r="L196" s="112"/>
      <c r="M196" s="112"/>
      <c r="N196" s="112"/>
      <c r="O196" s="112"/>
      <c r="P196" s="112"/>
      <c r="Q196" s="112"/>
      <c r="R196" s="112"/>
      <c r="S196" s="112"/>
      <c r="T196" s="112"/>
      <c r="U196" s="112"/>
      <c r="V196" s="112"/>
      <c r="W196" s="112"/>
      <c r="X196" s="112"/>
      <c r="Y196" s="112"/>
      <c r="Z196" s="112"/>
    </row>
    <row r="197" spans="1:26" ht="16" x14ac:dyDescent="0.2">
      <c r="A197" s="114"/>
      <c r="B197" s="114"/>
      <c r="C197" s="114"/>
      <c r="D197" s="114"/>
      <c r="E197" s="112"/>
      <c r="F197" s="119"/>
      <c r="G197" s="119"/>
      <c r="H197" s="120"/>
      <c r="I197" s="112"/>
      <c r="J197" s="112"/>
      <c r="K197" s="112"/>
      <c r="L197" s="112"/>
      <c r="M197" s="112"/>
      <c r="N197" s="112"/>
      <c r="O197" s="112"/>
      <c r="P197" s="112"/>
      <c r="Q197" s="112"/>
      <c r="R197" s="112"/>
      <c r="S197" s="112"/>
      <c r="T197" s="112"/>
      <c r="U197" s="112"/>
      <c r="V197" s="112"/>
      <c r="W197" s="112"/>
      <c r="X197" s="112"/>
      <c r="Y197" s="112"/>
      <c r="Z197" s="112"/>
    </row>
    <row r="198" spans="1:26" ht="16" x14ac:dyDescent="0.2">
      <c r="A198" s="114"/>
      <c r="B198" s="114"/>
      <c r="C198" s="114"/>
      <c r="D198" s="114"/>
      <c r="E198" s="112"/>
      <c r="F198" s="119"/>
      <c r="G198" s="119"/>
      <c r="H198" s="120"/>
      <c r="I198" s="112"/>
      <c r="J198" s="112"/>
      <c r="K198" s="112"/>
      <c r="L198" s="112"/>
      <c r="M198" s="112"/>
      <c r="N198" s="112"/>
      <c r="O198" s="112"/>
      <c r="P198" s="112"/>
      <c r="Q198" s="112"/>
      <c r="R198" s="112"/>
      <c r="S198" s="112"/>
      <c r="T198" s="112"/>
      <c r="U198" s="112"/>
      <c r="V198" s="112"/>
      <c r="W198" s="112"/>
      <c r="X198" s="112"/>
      <c r="Y198" s="112"/>
      <c r="Z198" s="112"/>
    </row>
    <row r="199" spans="1:26" ht="16" x14ac:dyDescent="0.2">
      <c r="A199" s="114"/>
      <c r="B199" s="114"/>
      <c r="C199" s="114"/>
      <c r="D199" s="114"/>
      <c r="E199" s="112"/>
      <c r="F199" s="119"/>
      <c r="G199" s="119"/>
      <c r="H199" s="120"/>
      <c r="I199" s="112"/>
      <c r="J199" s="112"/>
      <c r="K199" s="112"/>
      <c r="L199" s="112"/>
      <c r="M199" s="112"/>
      <c r="N199" s="112"/>
      <c r="O199" s="112"/>
      <c r="P199" s="112"/>
      <c r="Q199" s="112"/>
      <c r="R199" s="112"/>
      <c r="S199" s="112"/>
      <c r="T199" s="112"/>
      <c r="U199" s="112"/>
      <c r="V199" s="112"/>
      <c r="W199" s="112"/>
      <c r="X199" s="112"/>
      <c r="Y199" s="112"/>
      <c r="Z199" s="112"/>
    </row>
    <row r="200" spans="1:26" ht="16" x14ac:dyDescent="0.2">
      <c r="A200" s="114"/>
      <c r="B200" s="114"/>
      <c r="C200" s="114"/>
      <c r="D200" s="114"/>
      <c r="E200" s="112"/>
      <c r="F200" s="119"/>
      <c r="G200" s="119"/>
      <c r="H200" s="120"/>
      <c r="I200" s="112"/>
      <c r="J200" s="112"/>
      <c r="K200" s="112"/>
      <c r="L200" s="112"/>
      <c r="M200" s="112"/>
      <c r="N200" s="112"/>
      <c r="O200" s="112"/>
      <c r="P200" s="112"/>
      <c r="Q200" s="112"/>
      <c r="R200" s="112"/>
      <c r="S200" s="112"/>
      <c r="T200" s="112"/>
      <c r="U200" s="112"/>
      <c r="V200" s="112"/>
      <c r="W200" s="112"/>
      <c r="X200" s="112"/>
      <c r="Y200" s="112"/>
      <c r="Z200" s="112"/>
    </row>
    <row r="201" spans="1:26" ht="16" x14ac:dyDescent="0.2">
      <c r="A201" s="114"/>
      <c r="B201" s="114"/>
      <c r="C201" s="114"/>
      <c r="D201" s="114"/>
      <c r="E201" s="112"/>
      <c r="F201" s="119"/>
      <c r="G201" s="119"/>
      <c r="H201" s="120"/>
      <c r="I201" s="112"/>
      <c r="J201" s="112"/>
      <c r="K201" s="112"/>
      <c r="L201" s="112"/>
      <c r="M201" s="112"/>
      <c r="N201" s="112"/>
      <c r="O201" s="112"/>
      <c r="P201" s="112"/>
      <c r="Q201" s="112"/>
      <c r="R201" s="112"/>
      <c r="S201" s="112"/>
      <c r="T201" s="112"/>
      <c r="U201" s="112"/>
      <c r="V201" s="112"/>
      <c r="W201" s="112"/>
      <c r="X201" s="112"/>
      <c r="Y201" s="112"/>
      <c r="Z201" s="112"/>
    </row>
    <row r="202" spans="1:26" ht="16" x14ac:dyDescent="0.2">
      <c r="A202" s="114"/>
      <c r="B202" s="114"/>
      <c r="C202" s="114"/>
      <c r="D202" s="114"/>
      <c r="E202" s="112"/>
      <c r="F202" s="119"/>
      <c r="G202" s="119"/>
      <c r="H202" s="120"/>
      <c r="I202" s="112"/>
      <c r="J202" s="112"/>
      <c r="K202" s="112"/>
      <c r="L202" s="112"/>
      <c r="M202" s="112"/>
      <c r="N202" s="112"/>
      <c r="O202" s="112"/>
      <c r="P202" s="112"/>
      <c r="Q202" s="112"/>
      <c r="R202" s="112"/>
      <c r="S202" s="112"/>
      <c r="T202" s="112"/>
      <c r="U202" s="112"/>
      <c r="V202" s="112"/>
      <c r="W202" s="112"/>
      <c r="X202" s="112"/>
      <c r="Y202" s="112"/>
      <c r="Z202" s="112"/>
    </row>
    <row r="203" spans="1:26" ht="16" x14ac:dyDescent="0.2">
      <c r="A203" s="114"/>
      <c r="B203" s="114"/>
      <c r="C203" s="114"/>
      <c r="D203" s="114"/>
      <c r="E203" s="112"/>
      <c r="F203" s="119"/>
      <c r="G203" s="119"/>
      <c r="H203" s="120"/>
      <c r="I203" s="112"/>
      <c r="J203" s="112"/>
      <c r="K203" s="112"/>
      <c r="L203" s="112"/>
      <c r="M203" s="112"/>
      <c r="N203" s="112"/>
      <c r="O203" s="112"/>
      <c r="P203" s="112"/>
      <c r="Q203" s="112"/>
      <c r="R203" s="112"/>
      <c r="S203" s="112"/>
      <c r="T203" s="112"/>
      <c r="U203" s="112"/>
      <c r="V203" s="112"/>
      <c r="W203" s="112"/>
      <c r="X203" s="112"/>
      <c r="Y203" s="112"/>
      <c r="Z203" s="112"/>
    </row>
    <row r="204" spans="1:26" ht="16" x14ac:dyDescent="0.2">
      <c r="A204" s="114"/>
      <c r="B204" s="114"/>
      <c r="C204" s="114"/>
      <c r="D204" s="114"/>
      <c r="E204" s="112"/>
      <c r="F204" s="119"/>
      <c r="G204" s="119"/>
      <c r="H204" s="120"/>
      <c r="I204" s="112"/>
      <c r="J204" s="112"/>
      <c r="K204" s="112"/>
      <c r="L204" s="112"/>
      <c r="M204" s="112"/>
      <c r="N204" s="112"/>
      <c r="O204" s="112"/>
      <c r="P204" s="112"/>
      <c r="Q204" s="112"/>
      <c r="R204" s="112"/>
      <c r="S204" s="112"/>
      <c r="T204" s="112"/>
      <c r="U204" s="112"/>
      <c r="V204" s="112"/>
      <c r="W204" s="112"/>
      <c r="X204" s="112"/>
      <c r="Y204" s="112"/>
      <c r="Z204" s="112"/>
    </row>
    <row r="205" spans="1:26" ht="16" x14ac:dyDescent="0.2">
      <c r="A205" s="114"/>
      <c r="B205" s="114"/>
      <c r="C205" s="114"/>
      <c r="D205" s="114"/>
      <c r="E205" s="112"/>
      <c r="F205" s="119"/>
      <c r="G205" s="119"/>
      <c r="H205" s="120"/>
      <c r="I205" s="112"/>
      <c r="J205" s="112"/>
      <c r="K205" s="112"/>
      <c r="L205" s="112"/>
      <c r="M205" s="112"/>
      <c r="N205" s="112"/>
      <c r="O205" s="112"/>
      <c r="P205" s="112"/>
      <c r="Q205" s="112"/>
      <c r="R205" s="112"/>
      <c r="S205" s="112"/>
      <c r="T205" s="112"/>
      <c r="U205" s="112"/>
      <c r="V205" s="112"/>
      <c r="W205" s="112"/>
      <c r="X205" s="112"/>
      <c r="Y205" s="112"/>
      <c r="Z205" s="112"/>
    </row>
    <row r="206" spans="1:26" ht="16" x14ac:dyDescent="0.2">
      <c r="A206" s="114"/>
      <c r="B206" s="114"/>
      <c r="C206" s="114"/>
      <c r="D206" s="114"/>
      <c r="E206" s="112"/>
      <c r="F206" s="119"/>
      <c r="G206" s="119"/>
      <c r="H206" s="120"/>
      <c r="I206" s="112"/>
      <c r="J206" s="112"/>
      <c r="K206" s="112"/>
      <c r="L206" s="112"/>
      <c r="M206" s="112"/>
      <c r="N206" s="112"/>
      <c r="O206" s="112"/>
      <c r="P206" s="112"/>
      <c r="Q206" s="112"/>
      <c r="R206" s="112"/>
      <c r="S206" s="112"/>
      <c r="T206" s="112"/>
      <c r="U206" s="112"/>
      <c r="V206" s="112"/>
      <c r="W206" s="112"/>
      <c r="X206" s="112"/>
      <c r="Y206" s="112"/>
      <c r="Z206" s="112"/>
    </row>
    <row r="207" spans="1:26" ht="16" x14ac:dyDescent="0.2">
      <c r="A207" s="114"/>
      <c r="B207" s="114"/>
      <c r="C207" s="114"/>
      <c r="D207" s="114"/>
      <c r="E207" s="112"/>
      <c r="F207" s="119"/>
      <c r="G207" s="119"/>
      <c r="H207" s="120"/>
      <c r="I207" s="112"/>
      <c r="J207" s="112"/>
      <c r="K207" s="112"/>
      <c r="L207" s="112"/>
      <c r="M207" s="112"/>
      <c r="N207" s="112"/>
      <c r="O207" s="112"/>
      <c r="P207" s="112"/>
      <c r="Q207" s="112"/>
      <c r="R207" s="112"/>
      <c r="S207" s="112"/>
      <c r="T207" s="112"/>
      <c r="U207" s="112"/>
      <c r="V207" s="112"/>
      <c r="W207" s="112"/>
      <c r="X207" s="112"/>
      <c r="Y207" s="112"/>
      <c r="Z207" s="112"/>
    </row>
    <row r="208" spans="1:26" ht="16" x14ac:dyDescent="0.2">
      <c r="A208" s="114"/>
      <c r="B208" s="114"/>
      <c r="C208" s="114"/>
      <c r="D208" s="114"/>
      <c r="E208" s="112"/>
      <c r="F208" s="119"/>
      <c r="G208" s="119"/>
      <c r="H208" s="120"/>
      <c r="I208" s="112"/>
      <c r="J208" s="112"/>
      <c r="K208" s="112"/>
      <c r="L208" s="112"/>
      <c r="M208" s="112"/>
      <c r="N208" s="112"/>
      <c r="O208" s="112"/>
      <c r="P208" s="112"/>
      <c r="Q208" s="112"/>
      <c r="R208" s="112"/>
      <c r="S208" s="112"/>
      <c r="T208" s="112"/>
      <c r="U208" s="112"/>
      <c r="V208" s="112"/>
      <c r="W208" s="112"/>
      <c r="X208" s="112"/>
      <c r="Y208" s="112"/>
      <c r="Z208" s="112"/>
    </row>
    <row r="209" spans="1:26" ht="16" x14ac:dyDescent="0.2">
      <c r="A209" s="114"/>
      <c r="B209" s="114"/>
      <c r="C209" s="114"/>
      <c r="D209" s="114"/>
      <c r="E209" s="112"/>
      <c r="F209" s="119"/>
      <c r="G209" s="119"/>
      <c r="H209" s="120"/>
      <c r="I209" s="112"/>
      <c r="J209" s="112"/>
      <c r="K209" s="112"/>
      <c r="L209" s="112"/>
      <c r="M209" s="112"/>
      <c r="N209" s="112"/>
      <c r="O209" s="112"/>
      <c r="P209" s="112"/>
      <c r="Q209" s="112"/>
      <c r="R209" s="112"/>
      <c r="S209" s="112"/>
      <c r="T209" s="112"/>
      <c r="U209" s="112"/>
      <c r="V209" s="112"/>
      <c r="W209" s="112"/>
      <c r="X209" s="112"/>
      <c r="Y209" s="112"/>
      <c r="Z209" s="112"/>
    </row>
    <row r="210" spans="1:26" ht="16" x14ac:dyDescent="0.2">
      <c r="A210" s="114"/>
      <c r="B210" s="114"/>
      <c r="C210" s="114"/>
      <c r="D210" s="114"/>
      <c r="E210" s="112"/>
      <c r="F210" s="119"/>
      <c r="G210" s="119"/>
      <c r="H210" s="120"/>
      <c r="I210" s="112"/>
      <c r="J210" s="112"/>
      <c r="K210" s="112"/>
      <c r="L210" s="112"/>
      <c r="M210" s="112"/>
      <c r="N210" s="112"/>
      <c r="O210" s="112"/>
      <c r="P210" s="112"/>
      <c r="Q210" s="112"/>
      <c r="R210" s="112"/>
      <c r="S210" s="112"/>
      <c r="T210" s="112"/>
      <c r="U210" s="112"/>
      <c r="V210" s="112"/>
      <c r="W210" s="112"/>
      <c r="X210" s="112"/>
      <c r="Y210" s="112"/>
      <c r="Z210" s="112"/>
    </row>
    <row r="211" spans="1:26" ht="16" x14ac:dyDescent="0.2">
      <c r="A211" s="114"/>
      <c r="B211" s="114"/>
      <c r="C211" s="114"/>
      <c r="D211" s="114"/>
      <c r="E211" s="112"/>
      <c r="F211" s="119"/>
      <c r="G211" s="119"/>
      <c r="H211" s="120"/>
      <c r="I211" s="112"/>
      <c r="J211" s="112"/>
      <c r="K211" s="112"/>
      <c r="L211" s="112"/>
      <c r="M211" s="112"/>
      <c r="N211" s="112"/>
      <c r="O211" s="112"/>
      <c r="P211" s="112"/>
      <c r="Q211" s="112"/>
      <c r="R211" s="112"/>
      <c r="S211" s="112"/>
      <c r="T211" s="112"/>
      <c r="U211" s="112"/>
      <c r="V211" s="112"/>
      <c r="W211" s="112"/>
      <c r="X211" s="112"/>
      <c r="Y211" s="112"/>
      <c r="Z211" s="112"/>
    </row>
    <row r="212" spans="1:26" ht="16" x14ac:dyDescent="0.2">
      <c r="A212" s="114"/>
      <c r="B212" s="114"/>
      <c r="C212" s="114"/>
      <c r="D212" s="114"/>
      <c r="E212" s="112"/>
      <c r="F212" s="119"/>
      <c r="G212" s="119"/>
      <c r="H212" s="120"/>
      <c r="I212" s="112"/>
      <c r="J212" s="112"/>
      <c r="K212" s="112"/>
      <c r="L212" s="112"/>
      <c r="M212" s="112"/>
      <c r="N212" s="112"/>
      <c r="O212" s="112"/>
      <c r="P212" s="112"/>
      <c r="Q212" s="112"/>
      <c r="R212" s="112"/>
      <c r="S212" s="112"/>
      <c r="T212" s="112"/>
      <c r="U212" s="112"/>
      <c r="V212" s="112"/>
      <c r="W212" s="112"/>
      <c r="X212" s="112"/>
      <c r="Y212" s="112"/>
      <c r="Z212" s="112"/>
    </row>
    <row r="213" spans="1:26" ht="16" x14ac:dyDescent="0.2">
      <c r="A213" s="114"/>
      <c r="B213" s="114"/>
      <c r="C213" s="114"/>
      <c r="D213" s="114"/>
      <c r="E213" s="112"/>
      <c r="F213" s="119"/>
      <c r="G213" s="119"/>
      <c r="H213" s="120"/>
      <c r="I213" s="112"/>
      <c r="J213" s="112"/>
      <c r="K213" s="112"/>
      <c r="L213" s="112"/>
      <c r="M213" s="112"/>
      <c r="N213" s="112"/>
      <c r="O213" s="112"/>
      <c r="P213" s="112"/>
      <c r="Q213" s="112"/>
      <c r="R213" s="112"/>
      <c r="S213" s="112"/>
      <c r="T213" s="112"/>
      <c r="U213" s="112"/>
      <c r="V213" s="112"/>
      <c r="W213" s="112"/>
      <c r="X213" s="112"/>
      <c r="Y213" s="112"/>
      <c r="Z213" s="112"/>
    </row>
    <row r="214" spans="1:26" ht="16" x14ac:dyDescent="0.2">
      <c r="A214" s="114"/>
      <c r="B214" s="114"/>
      <c r="C214" s="114"/>
      <c r="D214" s="114"/>
      <c r="E214" s="112"/>
      <c r="F214" s="119"/>
      <c r="G214" s="119"/>
      <c r="H214" s="120"/>
      <c r="I214" s="112"/>
      <c r="J214" s="112"/>
      <c r="K214" s="112"/>
      <c r="L214" s="112"/>
      <c r="M214" s="112"/>
      <c r="N214" s="112"/>
      <c r="O214" s="112"/>
      <c r="P214" s="112"/>
      <c r="Q214" s="112"/>
      <c r="R214" s="112"/>
      <c r="S214" s="112"/>
      <c r="T214" s="112"/>
      <c r="U214" s="112"/>
      <c r="V214" s="112"/>
      <c r="W214" s="112"/>
      <c r="X214" s="112"/>
      <c r="Y214" s="112"/>
      <c r="Z214" s="112"/>
    </row>
    <row r="215" spans="1:26" ht="16" x14ac:dyDescent="0.2">
      <c r="A215" s="114"/>
      <c r="B215" s="114"/>
      <c r="C215" s="114"/>
      <c r="D215" s="114"/>
      <c r="E215" s="112"/>
      <c r="F215" s="119"/>
      <c r="G215" s="119"/>
      <c r="H215" s="120"/>
      <c r="I215" s="112"/>
      <c r="J215" s="112"/>
      <c r="K215" s="112"/>
      <c r="L215" s="112"/>
      <c r="M215" s="112"/>
      <c r="N215" s="112"/>
      <c r="O215" s="112"/>
      <c r="P215" s="112"/>
      <c r="Q215" s="112"/>
      <c r="R215" s="112"/>
      <c r="S215" s="112"/>
      <c r="T215" s="112"/>
      <c r="U215" s="112"/>
      <c r="V215" s="112"/>
      <c r="W215" s="112"/>
      <c r="X215" s="112"/>
      <c r="Y215" s="112"/>
      <c r="Z215" s="112"/>
    </row>
    <row r="216" spans="1:26" ht="16" x14ac:dyDescent="0.2">
      <c r="A216" s="114"/>
      <c r="B216" s="114"/>
      <c r="C216" s="114"/>
      <c r="D216" s="114"/>
      <c r="E216" s="112"/>
      <c r="F216" s="119"/>
      <c r="G216" s="119"/>
      <c r="H216" s="120"/>
      <c r="I216" s="112"/>
      <c r="J216" s="112"/>
      <c r="K216" s="112"/>
      <c r="L216" s="112"/>
      <c r="M216" s="112"/>
      <c r="N216" s="112"/>
      <c r="O216" s="112"/>
      <c r="P216" s="112"/>
      <c r="Q216" s="112"/>
      <c r="R216" s="112"/>
      <c r="S216" s="112"/>
      <c r="T216" s="112"/>
      <c r="U216" s="112"/>
      <c r="V216" s="112"/>
      <c r="W216" s="112"/>
      <c r="X216" s="112"/>
      <c r="Y216" s="112"/>
      <c r="Z216" s="112"/>
    </row>
    <row r="217" spans="1:26" ht="16" x14ac:dyDescent="0.2">
      <c r="A217" s="114"/>
      <c r="B217" s="114"/>
      <c r="C217" s="114"/>
      <c r="D217" s="114"/>
      <c r="E217" s="112"/>
      <c r="F217" s="119"/>
      <c r="G217" s="119"/>
      <c r="H217" s="120"/>
      <c r="I217" s="112"/>
      <c r="J217" s="112"/>
      <c r="K217" s="112"/>
      <c r="L217" s="112"/>
      <c r="M217" s="112"/>
      <c r="N217" s="112"/>
      <c r="O217" s="112"/>
      <c r="P217" s="112"/>
      <c r="Q217" s="112"/>
      <c r="R217" s="112"/>
      <c r="S217" s="112"/>
      <c r="T217" s="112"/>
      <c r="U217" s="112"/>
      <c r="V217" s="112"/>
      <c r="W217" s="112"/>
      <c r="X217" s="112"/>
      <c r="Y217" s="112"/>
      <c r="Z217" s="112"/>
    </row>
    <row r="218" spans="1:26" ht="16" x14ac:dyDescent="0.2">
      <c r="A218" s="114"/>
      <c r="B218" s="114"/>
      <c r="C218" s="114"/>
      <c r="D218" s="114"/>
      <c r="E218" s="112"/>
      <c r="F218" s="119"/>
      <c r="G218" s="119"/>
      <c r="H218" s="120"/>
      <c r="I218" s="112"/>
      <c r="J218" s="112"/>
      <c r="K218" s="112"/>
      <c r="L218" s="112"/>
      <c r="M218" s="112"/>
      <c r="N218" s="112"/>
      <c r="O218" s="112"/>
      <c r="P218" s="112"/>
      <c r="Q218" s="112"/>
      <c r="R218" s="112"/>
      <c r="S218" s="112"/>
      <c r="T218" s="112"/>
      <c r="U218" s="112"/>
      <c r="V218" s="112"/>
      <c r="W218" s="112"/>
      <c r="X218" s="112"/>
      <c r="Y218" s="112"/>
      <c r="Z218" s="112"/>
    </row>
    <row r="219" spans="1:26" ht="16" x14ac:dyDescent="0.2">
      <c r="A219" s="114"/>
      <c r="B219" s="114"/>
      <c r="C219" s="114"/>
      <c r="D219" s="114"/>
      <c r="E219" s="112"/>
      <c r="F219" s="119"/>
      <c r="G219" s="119"/>
      <c r="H219" s="120"/>
      <c r="I219" s="112"/>
      <c r="J219" s="112"/>
      <c r="K219" s="112"/>
      <c r="L219" s="112"/>
      <c r="M219" s="112"/>
      <c r="N219" s="112"/>
      <c r="O219" s="112"/>
      <c r="P219" s="112"/>
      <c r="Q219" s="112"/>
      <c r="R219" s="112"/>
      <c r="S219" s="112"/>
      <c r="T219" s="112"/>
      <c r="U219" s="112"/>
      <c r="V219" s="112"/>
      <c r="W219" s="112"/>
      <c r="X219" s="112"/>
      <c r="Y219" s="112"/>
      <c r="Z219" s="112"/>
    </row>
    <row r="220" spans="1:26" ht="16" x14ac:dyDescent="0.2">
      <c r="A220" s="114"/>
      <c r="B220" s="114"/>
      <c r="C220" s="114"/>
      <c r="D220" s="114"/>
      <c r="E220" s="112"/>
      <c r="F220" s="119"/>
      <c r="G220" s="119"/>
      <c r="H220" s="120"/>
      <c r="I220" s="112"/>
      <c r="J220" s="112"/>
      <c r="K220" s="112"/>
      <c r="L220" s="112"/>
      <c r="M220" s="112"/>
      <c r="N220" s="112"/>
      <c r="O220" s="112"/>
      <c r="P220" s="112"/>
      <c r="Q220" s="112"/>
      <c r="R220" s="112"/>
      <c r="S220" s="112"/>
      <c r="T220" s="112"/>
      <c r="U220" s="112"/>
      <c r="V220" s="112"/>
      <c r="W220" s="112"/>
      <c r="X220" s="112"/>
      <c r="Y220" s="112"/>
      <c r="Z220" s="112"/>
    </row>
    <row r="221" spans="1:26" ht="16" x14ac:dyDescent="0.2">
      <c r="A221" s="114"/>
      <c r="B221" s="114"/>
      <c r="C221" s="114"/>
      <c r="D221" s="114"/>
      <c r="E221" s="112"/>
      <c r="F221" s="119"/>
      <c r="G221" s="119"/>
      <c r="H221" s="120"/>
      <c r="I221" s="112"/>
      <c r="J221" s="112"/>
      <c r="K221" s="112"/>
      <c r="L221" s="112"/>
      <c r="M221" s="112"/>
      <c r="N221" s="112"/>
      <c r="O221" s="112"/>
      <c r="P221" s="112"/>
      <c r="Q221" s="112"/>
      <c r="R221" s="112"/>
      <c r="S221" s="112"/>
      <c r="T221" s="112"/>
      <c r="U221" s="112"/>
      <c r="V221" s="112"/>
      <c r="W221" s="112"/>
      <c r="X221" s="112"/>
      <c r="Y221" s="112"/>
      <c r="Z221" s="112"/>
    </row>
    <row r="222" spans="1:26" ht="16" x14ac:dyDescent="0.2">
      <c r="A222" s="114"/>
      <c r="B222" s="114"/>
      <c r="C222" s="114"/>
      <c r="D222" s="114"/>
      <c r="E222" s="112"/>
      <c r="F222" s="119"/>
      <c r="G222" s="119"/>
      <c r="H222" s="120"/>
      <c r="I222" s="112"/>
      <c r="J222" s="112"/>
      <c r="K222" s="112"/>
      <c r="L222" s="112"/>
      <c r="M222" s="112"/>
      <c r="N222" s="112"/>
      <c r="O222" s="112"/>
      <c r="P222" s="112"/>
      <c r="Q222" s="112"/>
      <c r="R222" s="112"/>
      <c r="S222" s="112"/>
      <c r="T222" s="112"/>
      <c r="U222" s="112"/>
      <c r="V222" s="112"/>
      <c r="W222" s="112"/>
      <c r="X222" s="112"/>
      <c r="Y222" s="112"/>
      <c r="Z222" s="112"/>
    </row>
    <row r="223" spans="1:26" ht="16" x14ac:dyDescent="0.2">
      <c r="A223" s="114"/>
      <c r="B223" s="114"/>
      <c r="C223" s="114"/>
      <c r="D223" s="114"/>
      <c r="E223" s="112"/>
      <c r="F223" s="119"/>
      <c r="G223" s="119"/>
      <c r="H223" s="120"/>
      <c r="I223" s="112"/>
      <c r="J223" s="112"/>
      <c r="K223" s="112"/>
      <c r="L223" s="112"/>
      <c r="M223" s="112"/>
      <c r="N223" s="112"/>
      <c r="O223" s="112"/>
      <c r="P223" s="112"/>
      <c r="Q223" s="112"/>
      <c r="R223" s="112"/>
      <c r="S223" s="112"/>
      <c r="T223" s="112"/>
      <c r="U223" s="112"/>
      <c r="V223" s="112"/>
      <c r="W223" s="112"/>
      <c r="X223" s="112"/>
      <c r="Y223" s="112"/>
      <c r="Z223" s="112"/>
    </row>
    <row r="224" spans="1:26" ht="16" x14ac:dyDescent="0.2">
      <c r="A224" s="114"/>
      <c r="B224" s="114"/>
      <c r="C224" s="114"/>
      <c r="D224" s="114"/>
      <c r="E224" s="112"/>
      <c r="F224" s="119"/>
      <c r="G224" s="119"/>
      <c r="H224" s="120"/>
      <c r="I224" s="112"/>
      <c r="J224" s="112"/>
      <c r="K224" s="112"/>
      <c r="L224" s="112"/>
      <c r="M224" s="112"/>
      <c r="N224" s="112"/>
      <c r="O224" s="112"/>
      <c r="P224" s="112"/>
      <c r="Q224" s="112"/>
      <c r="R224" s="112"/>
      <c r="S224" s="112"/>
      <c r="T224" s="112"/>
      <c r="U224" s="112"/>
      <c r="V224" s="112"/>
      <c r="W224" s="112"/>
      <c r="X224" s="112"/>
      <c r="Y224" s="112"/>
      <c r="Z224" s="112"/>
    </row>
    <row r="225" spans="1:26" ht="16" x14ac:dyDescent="0.2">
      <c r="A225" s="114"/>
      <c r="B225" s="114"/>
      <c r="C225" s="114"/>
      <c r="D225" s="114"/>
      <c r="E225" s="112"/>
      <c r="F225" s="119"/>
      <c r="G225" s="119"/>
      <c r="H225" s="120"/>
      <c r="I225" s="112"/>
      <c r="J225" s="112"/>
      <c r="K225" s="112"/>
      <c r="L225" s="112"/>
      <c r="M225" s="112"/>
      <c r="N225" s="112"/>
      <c r="O225" s="112"/>
      <c r="P225" s="112"/>
      <c r="Q225" s="112"/>
      <c r="R225" s="112"/>
      <c r="S225" s="112"/>
      <c r="T225" s="112"/>
      <c r="U225" s="112"/>
      <c r="V225" s="112"/>
      <c r="W225" s="112"/>
      <c r="X225" s="112"/>
      <c r="Y225" s="112"/>
      <c r="Z225" s="112"/>
    </row>
    <row r="226" spans="1:26" ht="16" x14ac:dyDescent="0.2">
      <c r="A226" s="114"/>
      <c r="B226" s="114"/>
      <c r="C226" s="114"/>
      <c r="D226" s="114"/>
      <c r="E226" s="112"/>
      <c r="F226" s="119"/>
      <c r="G226" s="119"/>
      <c r="H226" s="120"/>
      <c r="I226" s="112"/>
      <c r="J226" s="112"/>
      <c r="K226" s="112"/>
      <c r="L226" s="112"/>
      <c r="M226" s="112"/>
      <c r="N226" s="112"/>
      <c r="O226" s="112"/>
      <c r="P226" s="112"/>
      <c r="Q226" s="112"/>
      <c r="R226" s="112"/>
      <c r="S226" s="112"/>
      <c r="T226" s="112"/>
      <c r="U226" s="112"/>
      <c r="V226" s="112"/>
      <c r="W226" s="112"/>
      <c r="X226" s="112"/>
      <c r="Y226" s="112"/>
      <c r="Z226" s="112"/>
    </row>
    <row r="227" spans="1:26" ht="16" x14ac:dyDescent="0.2">
      <c r="A227" s="114"/>
      <c r="B227" s="114"/>
      <c r="C227" s="114"/>
      <c r="D227" s="114"/>
      <c r="E227" s="112"/>
      <c r="F227" s="119"/>
      <c r="G227" s="119"/>
      <c r="H227" s="120"/>
      <c r="I227" s="112"/>
      <c r="J227" s="112"/>
      <c r="K227" s="112"/>
      <c r="L227" s="112"/>
      <c r="M227" s="112"/>
      <c r="N227" s="112"/>
      <c r="O227" s="112"/>
      <c r="P227" s="112"/>
      <c r="Q227" s="112"/>
      <c r="R227" s="112"/>
      <c r="S227" s="112"/>
      <c r="T227" s="112"/>
      <c r="U227" s="112"/>
      <c r="V227" s="112"/>
      <c r="W227" s="112"/>
      <c r="X227" s="112"/>
      <c r="Y227" s="112"/>
      <c r="Z227" s="112"/>
    </row>
    <row r="228" spans="1:26" ht="16" x14ac:dyDescent="0.2">
      <c r="A228" s="114"/>
      <c r="B228" s="114"/>
      <c r="C228" s="114"/>
      <c r="D228" s="114"/>
      <c r="E228" s="112"/>
      <c r="F228" s="119"/>
      <c r="G228" s="119"/>
      <c r="H228" s="120"/>
      <c r="I228" s="112"/>
      <c r="J228" s="112"/>
      <c r="K228" s="112"/>
      <c r="L228" s="112"/>
      <c r="M228" s="112"/>
      <c r="N228" s="112"/>
      <c r="O228" s="112"/>
      <c r="P228" s="112"/>
      <c r="Q228" s="112"/>
      <c r="R228" s="112"/>
      <c r="S228" s="112"/>
      <c r="T228" s="112"/>
      <c r="U228" s="112"/>
      <c r="V228" s="112"/>
      <c r="W228" s="112"/>
      <c r="X228" s="112"/>
      <c r="Y228" s="112"/>
      <c r="Z228" s="112"/>
    </row>
    <row r="229" spans="1:26" ht="16" x14ac:dyDescent="0.2">
      <c r="A229" s="114"/>
      <c r="B229" s="114"/>
      <c r="C229" s="114"/>
      <c r="D229" s="114"/>
      <c r="E229" s="112"/>
      <c r="F229" s="119"/>
      <c r="G229" s="119"/>
      <c r="H229" s="120"/>
      <c r="I229" s="112"/>
      <c r="J229" s="112"/>
      <c r="K229" s="112"/>
      <c r="L229" s="112"/>
      <c r="M229" s="112"/>
      <c r="N229" s="112"/>
      <c r="O229" s="112"/>
      <c r="P229" s="112"/>
      <c r="Q229" s="112"/>
      <c r="R229" s="112"/>
      <c r="S229" s="112"/>
      <c r="T229" s="112"/>
      <c r="U229" s="112"/>
      <c r="V229" s="112"/>
      <c r="W229" s="112"/>
      <c r="X229" s="112"/>
      <c r="Y229" s="112"/>
      <c r="Z229" s="112"/>
    </row>
    <row r="230" spans="1:26" ht="16" x14ac:dyDescent="0.2">
      <c r="A230" s="114"/>
      <c r="B230" s="114"/>
      <c r="C230" s="114"/>
      <c r="D230" s="114"/>
      <c r="E230" s="112"/>
      <c r="F230" s="119"/>
      <c r="G230" s="119"/>
      <c r="H230" s="120"/>
      <c r="I230" s="112"/>
      <c r="J230" s="112"/>
      <c r="K230" s="112"/>
      <c r="L230" s="112"/>
      <c r="M230" s="112"/>
      <c r="N230" s="112"/>
      <c r="O230" s="112"/>
      <c r="P230" s="112"/>
      <c r="Q230" s="112"/>
      <c r="R230" s="112"/>
      <c r="S230" s="112"/>
      <c r="T230" s="112"/>
      <c r="U230" s="112"/>
      <c r="V230" s="112"/>
      <c r="W230" s="112"/>
      <c r="X230" s="112"/>
      <c r="Y230" s="112"/>
      <c r="Z230" s="112"/>
    </row>
    <row r="231" spans="1:26" ht="16" x14ac:dyDescent="0.2">
      <c r="A231" s="114"/>
      <c r="B231" s="114"/>
      <c r="C231" s="114"/>
      <c r="D231" s="114"/>
      <c r="E231" s="112"/>
      <c r="F231" s="119"/>
      <c r="G231" s="119"/>
      <c r="H231" s="120"/>
      <c r="I231" s="112"/>
      <c r="J231" s="112"/>
      <c r="K231" s="112"/>
      <c r="L231" s="112"/>
      <c r="M231" s="112"/>
      <c r="N231" s="112"/>
      <c r="O231" s="112"/>
      <c r="P231" s="112"/>
      <c r="Q231" s="112"/>
      <c r="R231" s="112"/>
      <c r="S231" s="112"/>
      <c r="T231" s="112"/>
      <c r="U231" s="112"/>
      <c r="V231" s="112"/>
      <c r="W231" s="112"/>
      <c r="X231" s="112"/>
      <c r="Y231" s="112"/>
      <c r="Z231" s="112"/>
    </row>
    <row r="232" spans="1:26" ht="16" x14ac:dyDescent="0.2">
      <c r="A232" s="114"/>
      <c r="B232" s="114"/>
      <c r="C232" s="114"/>
      <c r="D232" s="114"/>
      <c r="E232" s="112"/>
      <c r="F232" s="119"/>
      <c r="G232" s="119"/>
      <c r="H232" s="120"/>
      <c r="I232" s="112"/>
      <c r="J232" s="112"/>
      <c r="K232" s="112"/>
      <c r="L232" s="112"/>
      <c r="M232" s="112"/>
      <c r="N232" s="112"/>
      <c r="O232" s="112"/>
      <c r="P232" s="112"/>
      <c r="Q232" s="112"/>
      <c r="R232" s="112"/>
      <c r="S232" s="112"/>
      <c r="T232" s="112"/>
      <c r="U232" s="112"/>
      <c r="V232" s="112"/>
      <c r="W232" s="112"/>
      <c r="X232" s="112"/>
      <c r="Y232" s="112"/>
      <c r="Z232" s="112"/>
    </row>
    <row r="233" spans="1:26" ht="16" x14ac:dyDescent="0.2">
      <c r="A233" s="114"/>
      <c r="B233" s="114"/>
      <c r="C233" s="114"/>
      <c r="D233" s="114"/>
      <c r="E233" s="112"/>
      <c r="F233" s="119"/>
      <c r="G233" s="119"/>
      <c r="H233" s="120"/>
      <c r="I233" s="112"/>
      <c r="J233" s="112"/>
      <c r="K233" s="112"/>
      <c r="L233" s="112"/>
      <c r="M233" s="112"/>
      <c r="N233" s="112"/>
      <c r="O233" s="112"/>
      <c r="P233" s="112"/>
      <c r="Q233" s="112"/>
      <c r="R233" s="112"/>
      <c r="S233" s="112"/>
      <c r="T233" s="112"/>
      <c r="U233" s="112"/>
      <c r="V233" s="112"/>
      <c r="W233" s="112"/>
      <c r="X233" s="112"/>
      <c r="Y233" s="112"/>
      <c r="Z233" s="112"/>
    </row>
    <row r="234" spans="1:26" ht="16" x14ac:dyDescent="0.2">
      <c r="A234" s="114"/>
      <c r="B234" s="114"/>
      <c r="C234" s="114"/>
      <c r="D234" s="114"/>
      <c r="E234" s="112"/>
      <c r="F234" s="119"/>
      <c r="G234" s="119"/>
      <c r="H234" s="120"/>
      <c r="I234" s="112"/>
      <c r="J234" s="112"/>
      <c r="K234" s="112"/>
      <c r="L234" s="112"/>
      <c r="M234" s="112"/>
      <c r="N234" s="112"/>
      <c r="O234" s="112"/>
      <c r="P234" s="112"/>
      <c r="Q234" s="112"/>
      <c r="R234" s="112"/>
      <c r="S234" s="112"/>
      <c r="T234" s="112"/>
      <c r="U234" s="112"/>
      <c r="V234" s="112"/>
      <c r="W234" s="112"/>
      <c r="X234" s="112"/>
      <c r="Y234" s="112"/>
      <c r="Z234" s="112"/>
    </row>
    <row r="235" spans="1:26" ht="16" x14ac:dyDescent="0.2">
      <c r="A235" s="114"/>
      <c r="B235" s="114"/>
      <c r="C235" s="114"/>
      <c r="D235" s="114"/>
      <c r="E235" s="112"/>
      <c r="F235" s="119"/>
      <c r="G235" s="119"/>
      <c r="H235" s="120"/>
      <c r="I235" s="112"/>
      <c r="J235" s="112"/>
      <c r="K235" s="112"/>
      <c r="L235" s="112"/>
      <c r="M235" s="112"/>
      <c r="N235" s="112"/>
      <c r="O235" s="112"/>
      <c r="P235" s="112"/>
      <c r="Q235" s="112"/>
      <c r="R235" s="112"/>
      <c r="S235" s="112"/>
      <c r="T235" s="112"/>
      <c r="U235" s="112"/>
      <c r="V235" s="112"/>
      <c r="W235" s="112"/>
      <c r="X235" s="112"/>
      <c r="Y235" s="112"/>
      <c r="Z235" s="112"/>
    </row>
    <row r="236" spans="1:26" ht="16" x14ac:dyDescent="0.2">
      <c r="A236" s="114"/>
      <c r="B236" s="114"/>
      <c r="C236" s="114"/>
      <c r="D236" s="114"/>
      <c r="E236" s="112"/>
      <c r="F236" s="119"/>
      <c r="G236" s="119"/>
      <c r="H236" s="120"/>
      <c r="I236" s="112"/>
      <c r="J236" s="112"/>
      <c r="K236" s="112"/>
      <c r="L236" s="112"/>
      <c r="M236" s="112"/>
      <c r="N236" s="112"/>
      <c r="O236" s="112"/>
      <c r="P236" s="112"/>
      <c r="Q236" s="112"/>
      <c r="R236" s="112"/>
      <c r="S236" s="112"/>
      <c r="T236" s="112"/>
      <c r="U236" s="112"/>
      <c r="V236" s="112"/>
      <c r="W236" s="112"/>
      <c r="X236" s="112"/>
      <c r="Y236" s="112"/>
      <c r="Z236" s="112"/>
    </row>
    <row r="237" spans="1:26" ht="16" x14ac:dyDescent="0.2">
      <c r="A237" s="114"/>
      <c r="B237" s="114"/>
      <c r="C237" s="114"/>
      <c r="D237" s="114"/>
      <c r="E237" s="112"/>
      <c r="F237" s="119"/>
      <c r="G237" s="119"/>
      <c r="H237" s="120"/>
      <c r="I237" s="112"/>
      <c r="J237" s="112"/>
      <c r="K237" s="112"/>
      <c r="L237" s="112"/>
      <c r="M237" s="112"/>
      <c r="N237" s="112"/>
      <c r="O237" s="112"/>
      <c r="P237" s="112"/>
      <c r="Q237" s="112"/>
      <c r="R237" s="112"/>
      <c r="S237" s="112"/>
      <c r="T237" s="112"/>
      <c r="U237" s="112"/>
      <c r="V237" s="112"/>
      <c r="W237" s="112"/>
      <c r="X237" s="112"/>
      <c r="Y237" s="112"/>
      <c r="Z237" s="112"/>
    </row>
    <row r="238" spans="1:26" ht="16" x14ac:dyDescent="0.2">
      <c r="A238" s="114"/>
      <c r="B238" s="114"/>
      <c r="C238" s="114"/>
      <c r="D238" s="114"/>
      <c r="E238" s="112"/>
      <c r="F238" s="119"/>
      <c r="G238" s="119"/>
      <c r="H238" s="120"/>
      <c r="I238" s="112"/>
      <c r="J238" s="112"/>
      <c r="K238" s="112"/>
      <c r="L238" s="112"/>
      <c r="M238" s="112"/>
      <c r="N238" s="112"/>
      <c r="O238" s="112"/>
      <c r="P238" s="112"/>
      <c r="Q238" s="112"/>
      <c r="R238" s="112"/>
      <c r="S238" s="112"/>
      <c r="T238" s="112"/>
      <c r="U238" s="112"/>
      <c r="V238" s="112"/>
      <c r="W238" s="112"/>
      <c r="X238" s="112"/>
      <c r="Y238" s="112"/>
      <c r="Z238" s="112"/>
    </row>
    <row r="239" spans="1:26" ht="16" x14ac:dyDescent="0.2">
      <c r="A239" s="114"/>
      <c r="B239" s="114"/>
      <c r="C239" s="114"/>
      <c r="D239" s="114"/>
      <c r="E239" s="112"/>
      <c r="F239" s="119"/>
      <c r="G239" s="119"/>
      <c r="H239" s="120"/>
      <c r="I239" s="112"/>
      <c r="J239" s="112"/>
      <c r="K239" s="112"/>
      <c r="L239" s="112"/>
      <c r="M239" s="112"/>
      <c r="N239" s="112"/>
      <c r="O239" s="112"/>
      <c r="P239" s="112"/>
      <c r="Q239" s="112"/>
      <c r="R239" s="112"/>
      <c r="S239" s="112"/>
      <c r="T239" s="112"/>
      <c r="U239" s="112"/>
      <c r="V239" s="112"/>
      <c r="W239" s="112"/>
      <c r="X239" s="112"/>
      <c r="Y239" s="112"/>
      <c r="Z239" s="112"/>
    </row>
    <row r="240" spans="1:26" ht="16" x14ac:dyDescent="0.2">
      <c r="A240" s="114"/>
      <c r="B240" s="114"/>
      <c r="C240" s="114"/>
      <c r="D240" s="114"/>
      <c r="E240" s="112"/>
      <c r="F240" s="119"/>
      <c r="G240" s="119"/>
      <c r="H240" s="120"/>
      <c r="I240" s="112"/>
      <c r="J240" s="112"/>
      <c r="K240" s="112"/>
      <c r="L240" s="112"/>
      <c r="M240" s="112"/>
      <c r="N240" s="112"/>
      <c r="O240" s="112"/>
      <c r="P240" s="112"/>
      <c r="Q240" s="112"/>
      <c r="R240" s="112"/>
      <c r="S240" s="112"/>
      <c r="T240" s="112"/>
      <c r="U240" s="112"/>
      <c r="V240" s="112"/>
      <c r="W240" s="112"/>
      <c r="X240" s="112"/>
      <c r="Y240" s="112"/>
      <c r="Z240" s="112"/>
    </row>
    <row r="241" spans="1:26" ht="16" x14ac:dyDescent="0.2">
      <c r="A241" s="114"/>
      <c r="B241" s="114"/>
      <c r="C241" s="114"/>
      <c r="D241" s="114"/>
      <c r="E241" s="112"/>
      <c r="F241" s="119"/>
      <c r="G241" s="119"/>
      <c r="H241" s="120"/>
      <c r="I241" s="112"/>
      <c r="J241" s="112"/>
      <c r="K241" s="112"/>
      <c r="L241" s="112"/>
      <c r="M241" s="112"/>
      <c r="N241" s="112"/>
      <c r="O241" s="112"/>
      <c r="P241" s="112"/>
      <c r="Q241" s="112"/>
      <c r="R241" s="112"/>
      <c r="S241" s="112"/>
      <c r="T241" s="112"/>
      <c r="U241" s="112"/>
      <c r="V241" s="112"/>
      <c r="W241" s="112"/>
      <c r="X241" s="112"/>
      <c r="Y241" s="112"/>
      <c r="Z241" s="112"/>
    </row>
    <row r="242" spans="1:26" ht="16" x14ac:dyDescent="0.2">
      <c r="A242" s="114"/>
      <c r="B242" s="114"/>
      <c r="C242" s="114"/>
      <c r="D242" s="114"/>
      <c r="E242" s="112"/>
      <c r="F242" s="119"/>
      <c r="G242" s="119"/>
      <c r="H242" s="120"/>
      <c r="I242" s="112"/>
      <c r="J242" s="112"/>
      <c r="K242" s="112"/>
      <c r="L242" s="112"/>
      <c r="M242" s="112"/>
      <c r="N242" s="112"/>
      <c r="O242" s="112"/>
      <c r="P242" s="112"/>
      <c r="Q242" s="112"/>
      <c r="R242" s="112"/>
      <c r="S242" s="112"/>
      <c r="T242" s="112"/>
      <c r="U242" s="112"/>
      <c r="V242" s="112"/>
      <c r="W242" s="112"/>
      <c r="X242" s="112"/>
      <c r="Y242" s="112"/>
      <c r="Z242" s="112"/>
    </row>
    <row r="243" spans="1:26" ht="16" x14ac:dyDescent="0.2">
      <c r="A243" s="114"/>
      <c r="B243" s="114"/>
      <c r="C243" s="114"/>
      <c r="D243" s="114"/>
      <c r="E243" s="112"/>
      <c r="F243" s="119"/>
      <c r="G243" s="119"/>
      <c r="H243" s="120"/>
      <c r="I243" s="112"/>
      <c r="J243" s="112"/>
      <c r="K243" s="112"/>
      <c r="L243" s="112"/>
      <c r="M243" s="112"/>
      <c r="N243" s="112"/>
      <c r="O243" s="112"/>
      <c r="P243" s="112"/>
      <c r="Q243" s="112"/>
      <c r="R243" s="112"/>
      <c r="S243" s="112"/>
      <c r="T243" s="112"/>
      <c r="U243" s="112"/>
      <c r="V243" s="112"/>
      <c r="W243" s="112"/>
      <c r="X243" s="112"/>
      <c r="Y243" s="112"/>
      <c r="Z243" s="112"/>
    </row>
    <row r="244" spans="1:26" ht="16" x14ac:dyDescent="0.2">
      <c r="A244" s="114"/>
      <c r="B244" s="114"/>
      <c r="C244" s="114"/>
      <c r="D244" s="114"/>
      <c r="E244" s="112"/>
      <c r="F244" s="119"/>
      <c r="G244" s="119"/>
      <c r="H244" s="120"/>
      <c r="I244" s="112"/>
      <c r="J244" s="112"/>
      <c r="K244" s="112"/>
      <c r="L244" s="112"/>
      <c r="M244" s="112"/>
      <c r="N244" s="112"/>
      <c r="O244" s="112"/>
      <c r="P244" s="112"/>
      <c r="Q244" s="112"/>
      <c r="R244" s="112"/>
      <c r="S244" s="112"/>
      <c r="T244" s="112"/>
      <c r="U244" s="112"/>
      <c r="V244" s="112"/>
      <c r="W244" s="112"/>
      <c r="X244" s="112"/>
      <c r="Y244" s="112"/>
      <c r="Z244" s="112"/>
    </row>
    <row r="245" spans="1:26" ht="16" x14ac:dyDescent="0.2">
      <c r="A245" s="114"/>
      <c r="B245" s="114"/>
      <c r="C245" s="114"/>
      <c r="D245" s="114"/>
      <c r="E245" s="112"/>
      <c r="F245" s="119"/>
      <c r="G245" s="119"/>
      <c r="H245" s="120"/>
      <c r="I245" s="112"/>
      <c r="J245" s="112"/>
      <c r="K245" s="112"/>
      <c r="L245" s="112"/>
      <c r="M245" s="112"/>
      <c r="N245" s="112"/>
      <c r="O245" s="112"/>
      <c r="P245" s="112"/>
      <c r="Q245" s="112"/>
      <c r="R245" s="112"/>
      <c r="S245" s="112"/>
      <c r="T245" s="112"/>
      <c r="U245" s="112"/>
      <c r="V245" s="112"/>
      <c r="W245" s="112"/>
      <c r="X245" s="112"/>
      <c r="Y245" s="112"/>
      <c r="Z245" s="112"/>
    </row>
    <row r="246" spans="1:26" ht="16" x14ac:dyDescent="0.2">
      <c r="A246" s="114"/>
      <c r="B246" s="114"/>
      <c r="C246" s="114"/>
      <c r="D246" s="114"/>
      <c r="E246" s="112"/>
      <c r="F246" s="119"/>
      <c r="G246" s="119"/>
      <c r="H246" s="120"/>
      <c r="I246" s="112"/>
      <c r="J246" s="112"/>
      <c r="K246" s="112"/>
      <c r="L246" s="112"/>
      <c r="M246" s="112"/>
      <c r="N246" s="112"/>
      <c r="O246" s="112"/>
      <c r="P246" s="112"/>
      <c r="Q246" s="112"/>
      <c r="R246" s="112"/>
      <c r="S246" s="112"/>
      <c r="T246" s="112"/>
      <c r="U246" s="112"/>
      <c r="V246" s="112"/>
      <c r="W246" s="112"/>
      <c r="X246" s="112"/>
      <c r="Y246" s="112"/>
      <c r="Z246" s="112"/>
    </row>
    <row r="247" spans="1:26" ht="16" x14ac:dyDescent="0.2">
      <c r="A247" s="114"/>
      <c r="B247" s="114"/>
      <c r="C247" s="114"/>
      <c r="D247" s="114"/>
      <c r="E247" s="112"/>
      <c r="F247" s="119"/>
      <c r="G247" s="119"/>
      <c r="H247" s="120"/>
      <c r="I247" s="112"/>
      <c r="J247" s="112"/>
      <c r="K247" s="112"/>
      <c r="L247" s="112"/>
      <c r="M247" s="112"/>
      <c r="N247" s="112"/>
      <c r="O247" s="112"/>
      <c r="P247" s="112"/>
      <c r="Q247" s="112"/>
      <c r="R247" s="112"/>
      <c r="S247" s="112"/>
      <c r="T247" s="112"/>
      <c r="U247" s="112"/>
      <c r="V247" s="112"/>
      <c r="W247" s="112"/>
      <c r="X247" s="112"/>
      <c r="Y247" s="112"/>
      <c r="Z247" s="112"/>
    </row>
    <row r="248" spans="1:26" ht="16" x14ac:dyDescent="0.2">
      <c r="A248" s="114"/>
      <c r="B248" s="114"/>
      <c r="C248" s="114"/>
      <c r="D248" s="114"/>
      <c r="E248" s="112"/>
      <c r="F248" s="119"/>
      <c r="G248" s="119"/>
      <c r="H248" s="120"/>
      <c r="I248" s="112"/>
      <c r="J248" s="112"/>
      <c r="K248" s="112"/>
      <c r="L248" s="112"/>
      <c r="M248" s="112"/>
      <c r="N248" s="112"/>
      <c r="O248" s="112"/>
      <c r="P248" s="112"/>
      <c r="Q248" s="112"/>
      <c r="R248" s="112"/>
      <c r="S248" s="112"/>
      <c r="T248" s="112"/>
      <c r="U248" s="112"/>
      <c r="V248" s="112"/>
      <c r="W248" s="112"/>
      <c r="X248" s="112"/>
      <c r="Y248" s="112"/>
      <c r="Z248" s="112"/>
    </row>
    <row r="249" spans="1:26" ht="16" x14ac:dyDescent="0.2">
      <c r="A249" s="114"/>
      <c r="B249" s="114"/>
      <c r="C249" s="114"/>
      <c r="D249" s="114"/>
      <c r="E249" s="112"/>
      <c r="F249" s="119"/>
      <c r="G249" s="119"/>
      <c r="H249" s="120"/>
      <c r="I249" s="112"/>
      <c r="J249" s="112"/>
      <c r="K249" s="112"/>
      <c r="L249" s="112"/>
      <c r="M249" s="112"/>
      <c r="N249" s="112"/>
      <c r="O249" s="112"/>
      <c r="P249" s="112"/>
      <c r="Q249" s="112"/>
      <c r="R249" s="112"/>
      <c r="S249" s="112"/>
      <c r="T249" s="112"/>
      <c r="U249" s="112"/>
      <c r="V249" s="112"/>
      <c r="W249" s="112"/>
      <c r="X249" s="112"/>
      <c r="Y249" s="112"/>
      <c r="Z249" s="112"/>
    </row>
    <row r="250" spans="1:26" ht="16" x14ac:dyDescent="0.2">
      <c r="A250" s="114"/>
      <c r="B250" s="114"/>
      <c r="C250" s="114"/>
      <c r="D250" s="114"/>
      <c r="E250" s="112"/>
      <c r="F250" s="119"/>
      <c r="G250" s="119"/>
      <c r="H250" s="120"/>
      <c r="I250" s="112"/>
      <c r="J250" s="112"/>
      <c r="K250" s="112"/>
      <c r="L250" s="112"/>
      <c r="M250" s="112"/>
      <c r="N250" s="112"/>
      <c r="O250" s="112"/>
      <c r="P250" s="112"/>
      <c r="Q250" s="112"/>
      <c r="R250" s="112"/>
      <c r="S250" s="112"/>
      <c r="T250" s="112"/>
      <c r="U250" s="112"/>
      <c r="V250" s="112"/>
      <c r="W250" s="112"/>
      <c r="X250" s="112"/>
      <c r="Y250" s="112"/>
      <c r="Z250" s="112"/>
    </row>
    <row r="251" spans="1:26" ht="16" x14ac:dyDescent="0.2">
      <c r="A251" s="114"/>
      <c r="B251" s="114"/>
      <c r="C251" s="114"/>
      <c r="D251" s="114"/>
      <c r="E251" s="112"/>
      <c r="F251" s="119"/>
      <c r="G251" s="119"/>
      <c r="H251" s="120"/>
      <c r="I251" s="112"/>
      <c r="J251" s="112"/>
      <c r="K251" s="112"/>
      <c r="L251" s="112"/>
      <c r="M251" s="112"/>
      <c r="N251" s="112"/>
      <c r="O251" s="112"/>
      <c r="P251" s="112"/>
      <c r="Q251" s="112"/>
      <c r="R251" s="112"/>
      <c r="S251" s="112"/>
      <c r="T251" s="112"/>
      <c r="U251" s="112"/>
      <c r="V251" s="112"/>
      <c r="W251" s="112"/>
      <c r="X251" s="112"/>
      <c r="Y251" s="112"/>
      <c r="Z251" s="112"/>
    </row>
    <row r="252" spans="1:26" ht="16" x14ac:dyDescent="0.2">
      <c r="A252" s="114"/>
      <c r="B252" s="114"/>
      <c r="C252" s="114"/>
      <c r="D252" s="114"/>
      <c r="E252" s="112"/>
      <c r="F252" s="119"/>
      <c r="G252" s="119"/>
      <c r="H252" s="120"/>
      <c r="I252" s="112"/>
      <c r="J252" s="112"/>
      <c r="K252" s="112"/>
      <c r="L252" s="112"/>
      <c r="M252" s="112"/>
      <c r="N252" s="112"/>
      <c r="O252" s="112"/>
      <c r="P252" s="112"/>
      <c r="Q252" s="112"/>
      <c r="R252" s="112"/>
      <c r="S252" s="112"/>
      <c r="T252" s="112"/>
      <c r="U252" s="112"/>
      <c r="V252" s="112"/>
      <c r="W252" s="112"/>
      <c r="X252" s="112"/>
      <c r="Y252" s="112"/>
      <c r="Z252" s="112"/>
    </row>
    <row r="253" spans="1:26" ht="16" x14ac:dyDescent="0.2">
      <c r="A253" s="114"/>
      <c r="B253" s="114"/>
      <c r="C253" s="114"/>
      <c r="D253" s="114"/>
      <c r="E253" s="112"/>
      <c r="F253" s="119"/>
      <c r="G253" s="119"/>
      <c r="H253" s="120"/>
      <c r="I253" s="112"/>
      <c r="J253" s="112"/>
      <c r="K253" s="112"/>
      <c r="L253" s="112"/>
      <c r="M253" s="112"/>
      <c r="N253" s="112"/>
      <c r="O253" s="112"/>
      <c r="P253" s="112"/>
      <c r="Q253" s="112"/>
      <c r="R253" s="112"/>
      <c r="S253" s="112"/>
      <c r="T253" s="112"/>
      <c r="U253" s="112"/>
      <c r="V253" s="112"/>
      <c r="W253" s="112"/>
      <c r="X253" s="112"/>
      <c r="Y253" s="112"/>
      <c r="Z253" s="112"/>
    </row>
    <row r="254" spans="1:26" ht="16" x14ac:dyDescent="0.2">
      <c r="A254" s="114"/>
      <c r="B254" s="114"/>
      <c r="C254" s="114"/>
      <c r="D254" s="114"/>
      <c r="E254" s="112"/>
      <c r="F254" s="119"/>
      <c r="G254" s="119"/>
      <c r="H254" s="120"/>
      <c r="I254" s="112"/>
      <c r="J254" s="112"/>
      <c r="K254" s="112"/>
      <c r="L254" s="112"/>
      <c r="M254" s="112"/>
      <c r="N254" s="112"/>
      <c r="O254" s="112"/>
      <c r="P254" s="112"/>
      <c r="Q254" s="112"/>
      <c r="R254" s="112"/>
      <c r="S254" s="112"/>
      <c r="T254" s="112"/>
      <c r="U254" s="112"/>
      <c r="V254" s="112"/>
      <c r="W254" s="112"/>
      <c r="X254" s="112"/>
      <c r="Y254" s="112"/>
      <c r="Z254" s="112"/>
    </row>
    <row r="255" spans="1:26" ht="16" x14ac:dyDescent="0.2">
      <c r="A255" s="114"/>
      <c r="B255" s="114"/>
      <c r="C255" s="114"/>
      <c r="D255" s="114"/>
      <c r="E255" s="112"/>
      <c r="F255" s="119"/>
      <c r="G255" s="119"/>
      <c r="H255" s="120"/>
      <c r="I255" s="112"/>
      <c r="J255" s="112"/>
      <c r="K255" s="112"/>
      <c r="L255" s="112"/>
      <c r="M255" s="112"/>
      <c r="N255" s="112"/>
      <c r="O255" s="112"/>
      <c r="P255" s="112"/>
      <c r="Q255" s="112"/>
      <c r="R255" s="112"/>
      <c r="S255" s="112"/>
      <c r="T255" s="112"/>
      <c r="U255" s="112"/>
      <c r="V255" s="112"/>
      <c r="W255" s="112"/>
      <c r="X255" s="112"/>
      <c r="Y255" s="112"/>
      <c r="Z255" s="112"/>
    </row>
    <row r="256" spans="1:26" ht="16" x14ac:dyDescent="0.2">
      <c r="A256" s="114"/>
      <c r="B256" s="114"/>
      <c r="C256" s="114"/>
      <c r="D256" s="114"/>
      <c r="E256" s="112"/>
      <c r="F256" s="119"/>
      <c r="G256" s="119"/>
      <c r="H256" s="120"/>
      <c r="I256" s="112"/>
      <c r="J256" s="112"/>
      <c r="K256" s="112"/>
      <c r="L256" s="112"/>
      <c r="M256" s="112"/>
      <c r="N256" s="112"/>
      <c r="O256" s="112"/>
      <c r="P256" s="112"/>
      <c r="Q256" s="112"/>
      <c r="R256" s="112"/>
      <c r="S256" s="112"/>
      <c r="T256" s="112"/>
      <c r="U256" s="112"/>
      <c r="V256" s="112"/>
      <c r="W256" s="112"/>
      <c r="X256" s="112"/>
      <c r="Y256" s="112"/>
      <c r="Z256" s="112"/>
    </row>
    <row r="257" spans="1:26" ht="16" x14ac:dyDescent="0.2">
      <c r="A257" s="114"/>
      <c r="B257" s="114"/>
      <c r="C257" s="114"/>
      <c r="D257" s="114"/>
      <c r="E257" s="112"/>
      <c r="F257" s="119"/>
      <c r="G257" s="119"/>
      <c r="H257" s="120"/>
      <c r="I257" s="112"/>
      <c r="J257" s="112"/>
      <c r="K257" s="112"/>
      <c r="L257" s="112"/>
      <c r="M257" s="112"/>
      <c r="N257" s="112"/>
      <c r="O257" s="112"/>
      <c r="P257" s="112"/>
      <c r="Q257" s="112"/>
      <c r="R257" s="112"/>
      <c r="S257" s="112"/>
      <c r="T257" s="112"/>
      <c r="U257" s="112"/>
      <c r="V257" s="112"/>
      <c r="W257" s="112"/>
      <c r="X257" s="112"/>
      <c r="Y257" s="112"/>
      <c r="Z257" s="112"/>
    </row>
    <row r="258" spans="1:26" ht="16" x14ac:dyDescent="0.2">
      <c r="A258" s="114"/>
      <c r="B258" s="114"/>
      <c r="C258" s="114"/>
      <c r="D258" s="114"/>
      <c r="E258" s="112"/>
      <c r="F258" s="119"/>
      <c r="G258" s="119"/>
      <c r="H258" s="120"/>
      <c r="I258" s="112"/>
      <c r="J258" s="112"/>
      <c r="K258" s="112"/>
      <c r="L258" s="112"/>
      <c r="M258" s="112"/>
      <c r="N258" s="112"/>
      <c r="O258" s="112"/>
      <c r="P258" s="112"/>
      <c r="Q258" s="112"/>
      <c r="R258" s="112"/>
      <c r="S258" s="112"/>
      <c r="T258" s="112"/>
      <c r="U258" s="112"/>
      <c r="V258" s="112"/>
      <c r="W258" s="112"/>
      <c r="X258" s="112"/>
      <c r="Y258" s="112"/>
      <c r="Z258" s="112"/>
    </row>
    <row r="259" spans="1:26" ht="16" x14ac:dyDescent="0.2">
      <c r="A259" s="114"/>
      <c r="B259" s="114"/>
      <c r="C259" s="114"/>
      <c r="D259" s="114"/>
      <c r="E259" s="112"/>
      <c r="F259" s="119"/>
      <c r="G259" s="119"/>
      <c r="H259" s="120"/>
      <c r="I259" s="112"/>
      <c r="J259" s="112"/>
      <c r="K259" s="112"/>
      <c r="L259" s="112"/>
      <c r="M259" s="112"/>
      <c r="N259" s="112"/>
      <c r="O259" s="112"/>
      <c r="P259" s="112"/>
      <c r="Q259" s="112"/>
      <c r="R259" s="112"/>
      <c r="S259" s="112"/>
      <c r="T259" s="112"/>
      <c r="U259" s="112"/>
      <c r="V259" s="112"/>
      <c r="W259" s="112"/>
      <c r="X259" s="112"/>
      <c r="Y259" s="112"/>
      <c r="Z259" s="112"/>
    </row>
    <row r="260" spans="1:26" ht="16" x14ac:dyDescent="0.2">
      <c r="A260" s="114"/>
      <c r="B260" s="114"/>
      <c r="C260" s="114"/>
      <c r="D260" s="114"/>
      <c r="E260" s="112"/>
      <c r="F260" s="119"/>
      <c r="G260" s="119"/>
      <c r="H260" s="120"/>
      <c r="I260" s="112"/>
      <c r="J260" s="112"/>
      <c r="K260" s="112"/>
      <c r="L260" s="112"/>
      <c r="M260" s="112"/>
      <c r="N260" s="112"/>
      <c r="O260" s="112"/>
      <c r="P260" s="112"/>
      <c r="Q260" s="112"/>
      <c r="R260" s="112"/>
      <c r="S260" s="112"/>
      <c r="T260" s="112"/>
      <c r="U260" s="112"/>
      <c r="V260" s="112"/>
      <c r="W260" s="112"/>
      <c r="X260" s="112"/>
      <c r="Y260" s="112"/>
      <c r="Z260" s="112"/>
    </row>
    <row r="261" spans="1:26" ht="16" x14ac:dyDescent="0.2">
      <c r="A261" s="114"/>
      <c r="B261" s="114"/>
      <c r="C261" s="114"/>
      <c r="D261" s="114"/>
      <c r="E261" s="112"/>
      <c r="F261" s="119"/>
      <c r="G261" s="119"/>
      <c r="H261" s="120"/>
      <c r="I261" s="112"/>
      <c r="J261" s="112"/>
      <c r="K261" s="112"/>
      <c r="L261" s="112"/>
      <c r="M261" s="112"/>
      <c r="N261" s="112"/>
      <c r="O261" s="112"/>
      <c r="P261" s="112"/>
      <c r="Q261" s="112"/>
      <c r="R261" s="112"/>
      <c r="S261" s="112"/>
      <c r="T261" s="112"/>
      <c r="U261" s="112"/>
      <c r="V261" s="112"/>
      <c r="W261" s="112"/>
      <c r="X261" s="112"/>
      <c r="Y261" s="112"/>
      <c r="Z261" s="112"/>
    </row>
    <row r="262" spans="1:26" ht="16" x14ac:dyDescent="0.2">
      <c r="A262" s="114"/>
      <c r="B262" s="114"/>
      <c r="C262" s="114"/>
      <c r="D262" s="114"/>
      <c r="E262" s="112"/>
      <c r="F262" s="119"/>
      <c r="G262" s="119"/>
      <c r="H262" s="120"/>
      <c r="I262" s="112"/>
      <c r="J262" s="112"/>
      <c r="K262" s="112"/>
      <c r="L262" s="112"/>
      <c r="M262" s="112"/>
      <c r="N262" s="112"/>
      <c r="O262" s="112"/>
      <c r="P262" s="112"/>
      <c r="Q262" s="112"/>
      <c r="R262" s="112"/>
      <c r="S262" s="112"/>
      <c r="T262" s="112"/>
      <c r="U262" s="112"/>
      <c r="V262" s="112"/>
      <c r="W262" s="112"/>
      <c r="X262" s="112"/>
      <c r="Y262" s="112"/>
      <c r="Z262" s="112"/>
    </row>
    <row r="263" spans="1:26" ht="16" x14ac:dyDescent="0.2">
      <c r="A263" s="114"/>
      <c r="B263" s="114"/>
      <c r="C263" s="114"/>
      <c r="D263" s="114"/>
      <c r="E263" s="112"/>
      <c r="F263" s="119"/>
      <c r="G263" s="119"/>
      <c r="H263" s="120"/>
      <c r="I263" s="112"/>
      <c r="J263" s="112"/>
      <c r="K263" s="112"/>
      <c r="L263" s="112"/>
      <c r="M263" s="112"/>
      <c r="N263" s="112"/>
      <c r="O263" s="112"/>
      <c r="P263" s="112"/>
      <c r="Q263" s="112"/>
      <c r="R263" s="112"/>
      <c r="S263" s="112"/>
      <c r="T263" s="112"/>
      <c r="U263" s="112"/>
      <c r="V263" s="112"/>
      <c r="W263" s="112"/>
      <c r="X263" s="112"/>
      <c r="Y263" s="112"/>
      <c r="Z263" s="112"/>
    </row>
    <row r="264" spans="1:26" ht="16" x14ac:dyDescent="0.2">
      <c r="A264" s="114"/>
      <c r="B264" s="114"/>
      <c r="C264" s="114"/>
      <c r="D264" s="114"/>
      <c r="E264" s="112"/>
      <c r="F264" s="119"/>
      <c r="G264" s="119"/>
      <c r="H264" s="120"/>
      <c r="I264" s="112"/>
      <c r="J264" s="112"/>
      <c r="K264" s="112"/>
      <c r="L264" s="112"/>
      <c r="M264" s="112"/>
      <c r="N264" s="112"/>
      <c r="O264" s="112"/>
      <c r="P264" s="112"/>
      <c r="Q264" s="112"/>
      <c r="R264" s="112"/>
      <c r="S264" s="112"/>
      <c r="T264" s="112"/>
      <c r="U264" s="112"/>
      <c r="V264" s="112"/>
      <c r="W264" s="112"/>
      <c r="X264" s="112"/>
      <c r="Y264" s="112"/>
      <c r="Z264" s="112"/>
    </row>
    <row r="265" spans="1:26" ht="16" x14ac:dyDescent="0.2">
      <c r="A265" s="114"/>
      <c r="B265" s="114"/>
      <c r="C265" s="114"/>
      <c r="D265" s="114"/>
      <c r="E265" s="112"/>
      <c r="F265" s="119"/>
      <c r="G265" s="119"/>
      <c r="H265" s="120"/>
      <c r="I265" s="112"/>
      <c r="J265" s="112"/>
      <c r="K265" s="112"/>
      <c r="L265" s="112"/>
      <c r="M265" s="112"/>
      <c r="N265" s="112"/>
      <c r="O265" s="112"/>
      <c r="P265" s="112"/>
      <c r="Q265" s="112"/>
      <c r="R265" s="112"/>
      <c r="S265" s="112"/>
      <c r="T265" s="112"/>
      <c r="U265" s="112"/>
      <c r="V265" s="112"/>
      <c r="W265" s="112"/>
      <c r="X265" s="112"/>
      <c r="Y265" s="112"/>
      <c r="Z265" s="112"/>
    </row>
    <row r="266" spans="1:26" ht="16" x14ac:dyDescent="0.2">
      <c r="A266" s="114"/>
      <c r="B266" s="114"/>
      <c r="C266" s="114"/>
      <c r="D266" s="114"/>
      <c r="E266" s="112"/>
      <c r="F266" s="119"/>
      <c r="G266" s="119"/>
      <c r="H266" s="120"/>
      <c r="I266" s="112"/>
      <c r="J266" s="112"/>
      <c r="K266" s="112"/>
      <c r="L266" s="112"/>
      <c r="M266" s="112"/>
      <c r="N266" s="112"/>
      <c r="O266" s="112"/>
      <c r="P266" s="112"/>
      <c r="Q266" s="112"/>
      <c r="R266" s="112"/>
      <c r="S266" s="112"/>
      <c r="T266" s="112"/>
      <c r="U266" s="112"/>
      <c r="V266" s="112"/>
      <c r="W266" s="112"/>
      <c r="X266" s="112"/>
      <c r="Y266" s="112"/>
      <c r="Z266" s="112"/>
    </row>
    <row r="267" spans="1:26" ht="16" x14ac:dyDescent="0.2">
      <c r="A267" s="114"/>
      <c r="B267" s="114"/>
      <c r="C267" s="114"/>
      <c r="D267" s="114"/>
      <c r="E267" s="112"/>
      <c r="F267" s="119"/>
      <c r="G267" s="119"/>
      <c r="H267" s="120"/>
      <c r="I267" s="112"/>
      <c r="J267" s="112"/>
      <c r="K267" s="112"/>
      <c r="L267" s="112"/>
      <c r="M267" s="112"/>
      <c r="N267" s="112"/>
      <c r="O267" s="112"/>
      <c r="P267" s="112"/>
      <c r="Q267" s="112"/>
      <c r="R267" s="112"/>
      <c r="S267" s="112"/>
      <c r="T267" s="112"/>
      <c r="U267" s="112"/>
      <c r="V267" s="112"/>
      <c r="W267" s="112"/>
      <c r="X267" s="112"/>
      <c r="Y267" s="112"/>
      <c r="Z267" s="112"/>
    </row>
    <row r="268" spans="1:26" ht="16" x14ac:dyDescent="0.2">
      <c r="A268" s="114"/>
      <c r="B268" s="114"/>
      <c r="C268" s="114"/>
      <c r="D268" s="114"/>
      <c r="E268" s="112"/>
      <c r="F268" s="119"/>
      <c r="G268" s="119"/>
      <c r="H268" s="120"/>
      <c r="I268" s="112"/>
      <c r="J268" s="112"/>
      <c r="K268" s="112"/>
      <c r="L268" s="112"/>
      <c r="M268" s="112"/>
      <c r="N268" s="112"/>
      <c r="O268" s="112"/>
      <c r="P268" s="112"/>
      <c r="Q268" s="112"/>
      <c r="R268" s="112"/>
      <c r="S268" s="112"/>
      <c r="T268" s="112"/>
      <c r="U268" s="112"/>
      <c r="V268" s="112"/>
      <c r="W268" s="112"/>
      <c r="X268" s="112"/>
      <c r="Y268" s="112"/>
      <c r="Z268" s="112"/>
    </row>
    <row r="269" spans="1:26" ht="16" x14ac:dyDescent="0.2">
      <c r="A269" s="114"/>
      <c r="B269" s="114"/>
      <c r="C269" s="114"/>
      <c r="D269" s="114"/>
      <c r="E269" s="112"/>
      <c r="F269" s="119"/>
      <c r="G269" s="119"/>
      <c r="H269" s="120"/>
      <c r="I269" s="112"/>
      <c r="J269" s="112"/>
      <c r="K269" s="112"/>
      <c r="L269" s="112"/>
      <c r="M269" s="112"/>
      <c r="N269" s="112"/>
      <c r="O269" s="112"/>
      <c r="P269" s="112"/>
      <c r="Q269" s="112"/>
      <c r="R269" s="112"/>
      <c r="S269" s="112"/>
      <c r="T269" s="112"/>
      <c r="U269" s="112"/>
      <c r="V269" s="112"/>
      <c r="W269" s="112"/>
      <c r="X269" s="112"/>
      <c r="Y269" s="112"/>
      <c r="Z269" s="112"/>
    </row>
    <row r="270" spans="1:26" ht="16" x14ac:dyDescent="0.2">
      <c r="A270" s="114"/>
      <c r="B270" s="114"/>
      <c r="C270" s="114"/>
      <c r="D270" s="114"/>
      <c r="E270" s="112"/>
      <c r="F270" s="119"/>
      <c r="G270" s="119"/>
      <c r="H270" s="120"/>
      <c r="I270" s="112"/>
      <c r="J270" s="112"/>
      <c r="K270" s="112"/>
      <c r="L270" s="112"/>
      <c r="M270" s="112"/>
      <c r="N270" s="112"/>
      <c r="O270" s="112"/>
      <c r="P270" s="112"/>
      <c r="Q270" s="112"/>
      <c r="R270" s="112"/>
      <c r="S270" s="112"/>
      <c r="T270" s="112"/>
      <c r="U270" s="112"/>
      <c r="V270" s="112"/>
      <c r="W270" s="112"/>
      <c r="X270" s="112"/>
      <c r="Y270" s="112"/>
      <c r="Z270" s="112"/>
    </row>
    <row r="271" spans="1:26" ht="16" x14ac:dyDescent="0.2">
      <c r="A271" s="114"/>
      <c r="B271" s="114"/>
      <c r="C271" s="114"/>
      <c r="D271" s="114"/>
      <c r="E271" s="112"/>
      <c r="F271" s="119"/>
      <c r="G271" s="119"/>
      <c r="H271" s="120"/>
      <c r="I271" s="112"/>
      <c r="J271" s="112"/>
      <c r="K271" s="112"/>
      <c r="L271" s="112"/>
      <c r="M271" s="112"/>
      <c r="N271" s="112"/>
      <c r="O271" s="112"/>
      <c r="P271" s="112"/>
      <c r="Q271" s="112"/>
      <c r="R271" s="112"/>
      <c r="S271" s="112"/>
      <c r="T271" s="112"/>
      <c r="U271" s="112"/>
      <c r="V271" s="112"/>
      <c r="W271" s="112"/>
      <c r="X271" s="112"/>
      <c r="Y271" s="112"/>
      <c r="Z271" s="112"/>
    </row>
    <row r="272" spans="1:26" ht="16" x14ac:dyDescent="0.2">
      <c r="A272" s="114"/>
      <c r="B272" s="114"/>
      <c r="C272" s="114"/>
      <c r="D272" s="114"/>
      <c r="E272" s="112"/>
      <c r="F272" s="119"/>
      <c r="G272" s="119"/>
      <c r="H272" s="120"/>
      <c r="I272" s="112"/>
      <c r="J272" s="112"/>
      <c r="K272" s="112"/>
      <c r="L272" s="112"/>
      <c r="M272" s="112"/>
      <c r="N272" s="112"/>
      <c r="O272" s="112"/>
      <c r="P272" s="112"/>
      <c r="Q272" s="112"/>
      <c r="R272" s="112"/>
      <c r="S272" s="112"/>
      <c r="T272" s="112"/>
      <c r="U272" s="112"/>
      <c r="V272" s="112"/>
      <c r="W272" s="112"/>
      <c r="X272" s="112"/>
      <c r="Y272" s="112"/>
      <c r="Z272" s="112"/>
    </row>
    <row r="273" spans="1:26" ht="16" x14ac:dyDescent="0.2">
      <c r="A273" s="114"/>
      <c r="B273" s="114"/>
      <c r="C273" s="114"/>
      <c r="D273" s="114"/>
      <c r="E273" s="112"/>
      <c r="F273" s="119"/>
      <c r="G273" s="119"/>
      <c r="H273" s="120"/>
      <c r="I273" s="112"/>
      <c r="J273" s="112"/>
      <c r="K273" s="112"/>
      <c r="L273" s="112"/>
      <c r="M273" s="112"/>
      <c r="N273" s="112"/>
      <c r="O273" s="112"/>
      <c r="P273" s="112"/>
      <c r="Q273" s="112"/>
      <c r="R273" s="112"/>
      <c r="S273" s="112"/>
      <c r="T273" s="112"/>
      <c r="U273" s="112"/>
      <c r="V273" s="112"/>
      <c r="W273" s="112"/>
      <c r="X273" s="112"/>
      <c r="Y273" s="112"/>
      <c r="Z273" s="112"/>
    </row>
    <row r="274" spans="1:26" ht="16" x14ac:dyDescent="0.2">
      <c r="A274" s="114"/>
      <c r="B274" s="114"/>
      <c r="C274" s="114"/>
      <c r="D274" s="114"/>
      <c r="E274" s="112"/>
      <c r="F274" s="119"/>
      <c r="G274" s="119"/>
      <c r="H274" s="120"/>
      <c r="I274" s="112"/>
      <c r="J274" s="112"/>
      <c r="K274" s="112"/>
      <c r="L274" s="112"/>
      <c r="M274" s="112"/>
      <c r="N274" s="112"/>
      <c r="O274" s="112"/>
      <c r="P274" s="112"/>
      <c r="Q274" s="112"/>
      <c r="R274" s="112"/>
      <c r="S274" s="112"/>
      <c r="T274" s="112"/>
      <c r="U274" s="112"/>
      <c r="V274" s="112"/>
      <c r="W274" s="112"/>
      <c r="X274" s="112"/>
      <c r="Y274" s="112"/>
      <c r="Z274" s="112"/>
    </row>
    <row r="275" spans="1:26" ht="16" x14ac:dyDescent="0.2">
      <c r="A275" s="114"/>
      <c r="B275" s="114"/>
      <c r="C275" s="114"/>
      <c r="D275" s="114"/>
      <c r="E275" s="112"/>
      <c r="F275" s="119"/>
      <c r="G275" s="119"/>
      <c r="H275" s="120"/>
      <c r="I275" s="112"/>
      <c r="J275" s="112"/>
      <c r="K275" s="112"/>
      <c r="L275" s="112"/>
      <c r="M275" s="112"/>
      <c r="N275" s="112"/>
      <c r="O275" s="112"/>
      <c r="P275" s="112"/>
      <c r="Q275" s="112"/>
      <c r="R275" s="112"/>
      <c r="S275" s="112"/>
      <c r="T275" s="112"/>
      <c r="U275" s="112"/>
      <c r="V275" s="112"/>
      <c r="W275" s="112"/>
      <c r="X275" s="112"/>
      <c r="Y275" s="112"/>
      <c r="Z275" s="112"/>
    </row>
    <row r="276" spans="1:26" ht="16" x14ac:dyDescent="0.2">
      <c r="A276" s="114"/>
      <c r="B276" s="114"/>
      <c r="C276" s="114"/>
      <c r="D276" s="114"/>
      <c r="E276" s="112"/>
      <c r="F276" s="119"/>
      <c r="G276" s="119"/>
      <c r="H276" s="120"/>
      <c r="I276" s="112"/>
      <c r="J276" s="112"/>
      <c r="K276" s="112"/>
      <c r="L276" s="112"/>
      <c r="M276" s="112"/>
      <c r="N276" s="112"/>
      <c r="O276" s="112"/>
      <c r="P276" s="112"/>
      <c r="Q276" s="112"/>
      <c r="R276" s="112"/>
      <c r="S276" s="112"/>
      <c r="T276" s="112"/>
      <c r="U276" s="112"/>
      <c r="V276" s="112"/>
      <c r="W276" s="112"/>
      <c r="X276" s="112"/>
      <c r="Y276" s="112"/>
      <c r="Z276" s="112"/>
    </row>
    <row r="277" spans="1:26" ht="16" x14ac:dyDescent="0.2">
      <c r="A277" s="114"/>
      <c r="B277" s="114"/>
      <c r="C277" s="114"/>
      <c r="D277" s="114"/>
      <c r="E277" s="112"/>
      <c r="F277" s="119"/>
      <c r="G277" s="119"/>
      <c r="H277" s="120"/>
      <c r="I277" s="112"/>
      <c r="J277" s="112"/>
      <c r="K277" s="112"/>
      <c r="L277" s="112"/>
      <c r="M277" s="112"/>
      <c r="N277" s="112"/>
      <c r="O277" s="112"/>
      <c r="P277" s="112"/>
      <c r="Q277" s="112"/>
      <c r="R277" s="112"/>
      <c r="S277" s="112"/>
      <c r="T277" s="112"/>
      <c r="U277" s="112"/>
      <c r="V277" s="112"/>
      <c r="W277" s="112"/>
      <c r="X277" s="112"/>
      <c r="Y277" s="112"/>
      <c r="Z277" s="112"/>
    </row>
    <row r="278" spans="1:26" ht="16" x14ac:dyDescent="0.2">
      <c r="A278" s="114"/>
      <c r="B278" s="114"/>
      <c r="C278" s="114"/>
      <c r="D278" s="114"/>
      <c r="E278" s="112"/>
      <c r="F278" s="119"/>
      <c r="G278" s="119"/>
      <c r="H278" s="120"/>
      <c r="I278" s="112"/>
      <c r="J278" s="112"/>
      <c r="K278" s="112"/>
      <c r="L278" s="112"/>
      <c r="M278" s="112"/>
      <c r="N278" s="112"/>
      <c r="O278" s="112"/>
      <c r="P278" s="112"/>
      <c r="Q278" s="112"/>
      <c r="R278" s="112"/>
      <c r="S278" s="112"/>
      <c r="T278" s="112"/>
      <c r="U278" s="112"/>
      <c r="V278" s="112"/>
      <c r="W278" s="112"/>
      <c r="X278" s="112"/>
      <c r="Y278" s="112"/>
      <c r="Z278" s="112"/>
    </row>
    <row r="279" spans="1:26" ht="16" x14ac:dyDescent="0.2">
      <c r="A279" s="114"/>
      <c r="B279" s="114"/>
      <c r="C279" s="114"/>
      <c r="D279" s="114"/>
      <c r="E279" s="112"/>
      <c r="F279" s="119"/>
      <c r="G279" s="119"/>
      <c r="H279" s="120"/>
      <c r="I279" s="112"/>
      <c r="J279" s="112"/>
      <c r="K279" s="112"/>
      <c r="L279" s="112"/>
      <c r="M279" s="112"/>
      <c r="N279" s="112"/>
      <c r="O279" s="112"/>
      <c r="P279" s="112"/>
      <c r="Q279" s="112"/>
      <c r="R279" s="112"/>
      <c r="S279" s="112"/>
      <c r="T279" s="112"/>
      <c r="U279" s="112"/>
      <c r="V279" s="112"/>
      <c r="W279" s="112"/>
      <c r="X279" s="112"/>
      <c r="Y279" s="112"/>
      <c r="Z279" s="112"/>
    </row>
    <row r="280" spans="1:26" ht="16" x14ac:dyDescent="0.2">
      <c r="A280" s="114"/>
      <c r="B280" s="114"/>
      <c r="C280" s="114"/>
      <c r="D280" s="114"/>
      <c r="E280" s="112"/>
      <c r="F280" s="119"/>
      <c r="G280" s="119"/>
      <c r="H280" s="120"/>
      <c r="I280" s="112"/>
      <c r="J280" s="112"/>
      <c r="K280" s="112"/>
      <c r="L280" s="112"/>
      <c r="M280" s="112"/>
      <c r="N280" s="112"/>
      <c r="O280" s="112"/>
      <c r="P280" s="112"/>
      <c r="Q280" s="112"/>
      <c r="R280" s="112"/>
      <c r="S280" s="112"/>
      <c r="T280" s="112"/>
      <c r="U280" s="112"/>
      <c r="V280" s="112"/>
      <c r="W280" s="112"/>
      <c r="X280" s="112"/>
      <c r="Y280" s="112"/>
      <c r="Z280" s="112"/>
    </row>
    <row r="281" spans="1:26" ht="16" x14ac:dyDescent="0.2">
      <c r="A281" s="114"/>
      <c r="B281" s="114"/>
      <c r="C281" s="114"/>
      <c r="D281" s="114"/>
      <c r="E281" s="112"/>
      <c r="F281" s="119"/>
      <c r="G281" s="119"/>
      <c r="H281" s="120"/>
      <c r="I281" s="112"/>
      <c r="J281" s="112"/>
      <c r="K281" s="112"/>
      <c r="L281" s="112"/>
      <c r="M281" s="112"/>
      <c r="N281" s="112"/>
      <c r="O281" s="112"/>
      <c r="P281" s="112"/>
      <c r="Q281" s="112"/>
      <c r="R281" s="112"/>
      <c r="S281" s="112"/>
      <c r="T281" s="112"/>
      <c r="U281" s="112"/>
      <c r="V281" s="112"/>
      <c r="W281" s="112"/>
      <c r="X281" s="112"/>
      <c r="Y281" s="112"/>
      <c r="Z281" s="112"/>
    </row>
    <row r="282" spans="1:26" ht="16" x14ac:dyDescent="0.2">
      <c r="A282" s="114"/>
      <c r="B282" s="114"/>
      <c r="C282" s="114"/>
      <c r="D282" s="114"/>
      <c r="E282" s="112"/>
      <c r="F282" s="119"/>
      <c r="G282" s="119"/>
      <c r="H282" s="120"/>
      <c r="I282" s="112"/>
      <c r="J282" s="112"/>
      <c r="K282" s="112"/>
      <c r="L282" s="112"/>
      <c r="M282" s="112"/>
      <c r="N282" s="112"/>
      <c r="O282" s="112"/>
      <c r="P282" s="112"/>
      <c r="Q282" s="112"/>
      <c r="R282" s="112"/>
      <c r="S282" s="112"/>
      <c r="T282" s="112"/>
      <c r="U282" s="112"/>
      <c r="V282" s="112"/>
      <c r="W282" s="112"/>
      <c r="X282" s="112"/>
      <c r="Y282" s="112"/>
      <c r="Z282" s="112"/>
    </row>
    <row r="283" spans="1:26" ht="16" x14ac:dyDescent="0.2">
      <c r="A283" s="114"/>
      <c r="B283" s="114"/>
      <c r="C283" s="114"/>
      <c r="D283" s="114"/>
      <c r="E283" s="112"/>
      <c r="F283" s="119"/>
      <c r="G283" s="119"/>
      <c r="H283" s="120"/>
      <c r="I283" s="112"/>
      <c r="J283" s="112"/>
      <c r="K283" s="112"/>
      <c r="L283" s="112"/>
      <c r="M283" s="112"/>
      <c r="N283" s="112"/>
      <c r="O283" s="112"/>
      <c r="P283" s="112"/>
      <c r="Q283" s="112"/>
      <c r="R283" s="112"/>
      <c r="S283" s="112"/>
      <c r="T283" s="112"/>
      <c r="U283" s="112"/>
      <c r="V283" s="112"/>
      <c r="W283" s="112"/>
      <c r="X283" s="112"/>
      <c r="Y283" s="112"/>
      <c r="Z283" s="112"/>
    </row>
    <row r="284" spans="1:26" ht="16" x14ac:dyDescent="0.2">
      <c r="A284" s="114"/>
      <c r="B284" s="114"/>
      <c r="C284" s="114"/>
      <c r="D284" s="114"/>
      <c r="E284" s="112"/>
      <c r="F284" s="119"/>
      <c r="G284" s="119"/>
      <c r="H284" s="120"/>
      <c r="I284" s="112"/>
      <c r="J284" s="112"/>
      <c r="K284" s="112"/>
      <c r="L284" s="112"/>
      <c r="M284" s="112"/>
      <c r="N284" s="112"/>
      <c r="O284" s="112"/>
      <c r="P284" s="112"/>
      <c r="Q284" s="112"/>
      <c r="R284" s="112"/>
      <c r="S284" s="112"/>
      <c r="T284" s="112"/>
      <c r="U284" s="112"/>
      <c r="V284" s="112"/>
      <c r="W284" s="112"/>
      <c r="X284" s="112"/>
      <c r="Y284" s="112"/>
      <c r="Z284" s="112"/>
    </row>
    <row r="285" spans="1:26" ht="16" x14ac:dyDescent="0.2">
      <c r="A285" s="114"/>
      <c r="B285" s="114"/>
      <c r="C285" s="114"/>
      <c r="D285" s="114"/>
      <c r="E285" s="112"/>
      <c r="F285" s="119"/>
      <c r="G285" s="119"/>
      <c r="H285" s="120"/>
      <c r="I285" s="112"/>
      <c r="J285" s="112"/>
      <c r="K285" s="112"/>
      <c r="L285" s="112"/>
      <c r="M285" s="112"/>
      <c r="N285" s="112"/>
      <c r="O285" s="112"/>
      <c r="P285" s="112"/>
      <c r="Q285" s="112"/>
      <c r="R285" s="112"/>
      <c r="S285" s="112"/>
      <c r="T285" s="112"/>
      <c r="U285" s="112"/>
      <c r="V285" s="112"/>
      <c r="W285" s="112"/>
      <c r="X285" s="112"/>
      <c r="Y285" s="112"/>
      <c r="Z285" s="112"/>
    </row>
    <row r="286" spans="1:26" ht="16" x14ac:dyDescent="0.2">
      <c r="A286" s="114"/>
      <c r="B286" s="114"/>
      <c r="C286" s="114"/>
      <c r="D286" s="114"/>
      <c r="E286" s="112"/>
      <c r="F286" s="119"/>
      <c r="G286" s="119"/>
      <c r="H286" s="120"/>
      <c r="I286" s="112"/>
      <c r="J286" s="112"/>
      <c r="K286" s="112"/>
      <c r="L286" s="112"/>
      <c r="M286" s="112"/>
      <c r="N286" s="112"/>
      <c r="O286" s="112"/>
      <c r="P286" s="112"/>
      <c r="Q286" s="112"/>
      <c r="R286" s="112"/>
      <c r="S286" s="112"/>
      <c r="T286" s="112"/>
      <c r="U286" s="112"/>
      <c r="V286" s="112"/>
      <c r="W286" s="112"/>
      <c r="X286" s="112"/>
      <c r="Y286" s="112"/>
      <c r="Z286" s="112"/>
    </row>
    <row r="287" spans="1:26" ht="16" x14ac:dyDescent="0.2">
      <c r="A287" s="114"/>
      <c r="B287" s="114"/>
      <c r="C287" s="114"/>
      <c r="D287" s="114"/>
      <c r="E287" s="112"/>
      <c r="F287" s="119"/>
      <c r="G287" s="119"/>
      <c r="H287" s="120"/>
      <c r="I287" s="112"/>
      <c r="J287" s="112"/>
      <c r="K287" s="112"/>
      <c r="L287" s="112"/>
      <c r="M287" s="112"/>
      <c r="N287" s="112"/>
      <c r="O287" s="112"/>
      <c r="P287" s="112"/>
      <c r="Q287" s="112"/>
      <c r="R287" s="112"/>
      <c r="S287" s="112"/>
      <c r="T287" s="112"/>
      <c r="U287" s="112"/>
      <c r="V287" s="112"/>
      <c r="W287" s="112"/>
      <c r="X287" s="112"/>
      <c r="Y287" s="112"/>
      <c r="Z287" s="112"/>
    </row>
    <row r="288" spans="1:26" ht="16" x14ac:dyDescent="0.2">
      <c r="A288" s="114"/>
      <c r="B288" s="114"/>
      <c r="C288" s="114"/>
      <c r="D288" s="114"/>
      <c r="E288" s="112"/>
      <c r="F288" s="119"/>
      <c r="G288" s="119"/>
      <c r="H288" s="120"/>
      <c r="I288" s="112"/>
      <c r="J288" s="112"/>
      <c r="K288" s="112"/>
      <c r="L288" s="112"/>
      <c r="M288" s="112"/>
      <c r="N288" s="112"/>
      <c r="O288" s="112"/>
      <c r="P288" s="112"/>
      <c r="Q288" s="112"/>
      <c r="R288" s="112"/>
      <c r="S288" s="112"/>
      <c r="T288" s="112"/>
      <c r="U288" s="112"/>
      <c r="V288" s="112"/>
      <c r="W288" s="112"/>
      <c r="X288" s="112"/>
      <c r="Y288" s="112"/>
      <c r="Z288" s="112"/>
    </row>
    <row r="289" spans="1:26" ht="16" x14ac:dyDescent="0.2">
      <c r="A289" s="114"/>
      <c r="B289" s="114"/>
      <c r="C289" s="114"/>
      <c r="D289" s="114"/>
      <c r="E289" s="112"/>
      <c r="F289" s="119"/>
      <c r="G289" s="119"/>
      <c r="H289" s="120"/>
      <c r="I289" s="112"/>
      <c r="J289" s="112"/>
      <c r="K289" s="112"/>
      <c r="L289" s="112"/>
      <c r="M289" s="112"/>
      <c r="N289" s="112"/>
      <c r="O289" s="112"/>
      <c r="P289" s="112"/>
      <c r="Q289" s="112"/>
      <c r="R289" s="112"/>
      <c r="S289" s="112"/>
      <c r="T289" s="112"/>
      <c r="U289" s="112"/>
      <c r="V289" s="112"/>
      <c r="W289" s="112"/>
      <c r="X289" s="112"/>
      <c r="Y289" s="112"/>
      <c r="Z289" s="112"/>
    </row>
    <row r="290" spans="1:26" ht="16" x14ac:dyDescent="0.2">
      <c r="A290" s="114"/>
      <c r="B290" s="114"/>
      <c r="C290" s="114"/>
      <c r="D290" s="114"/>
      <c r="E290" s="112"/>
      <c r="F290" s="119"/>
      <c r="G290" s="119"/>
      <c r="H290" s="120"/>
      <c r="I290" s="112"/>
      <c r="J290" s="112"/>
      <c r="K290" s="112"/>
      <c r="L290" s="112"/>
      <c r="M290" s="112"/>
      <c r="N290" s="112"/>
      <c r="O290" s="112"/>
      <c r="P290" s="112"/>
      <c r="Q290" s="112"/>
      <c r="R290" s="112"/>
      <c r="S290" s="112"/>
      <c r="T290" s="112"/>
      <c r="U290" s="112"/>
      <c r="V290" s="112"/>
      <c r="W290" s="112"/>
      <c r="X290" s="112"/>
      <c r="Y290" s="112"/>
      <c r="Z290" s="112"/>
    </row>
    <row r="291" spans="1:26" ht="16" x14ac:dyDescent="0.2">
      <c r="A291" s="114"/>
      <c r="B291" s="114"/>
      <c r="C291" s="114"/>
      <c r="D291" s="114"/>
      <c r="E291" s="112"/>
      <c r="F291" s="119"/>
      <c r="G291" s="119"/>
      <c r="H291" s="120"/>
      <c r="I291" s="112"/>
      <c r="J291" s="112"/>
      <c r="K291" s="112"/>
      <c r="L291" s="112"/>
      <c r="M291" s="112"/>
      <c r="N291" s="112"/>
      <c r="O291" s="112"/>
      <c r="P291" s="112"/>
      <c r="Q291" s="112"/>
      <c r="R291" s="112"/>
      <c r="S291" s="112"/>
      <c r="T291" s="112"/>
      <c r="U291" s="112"/>
      <c r="V291" s="112"/>
      <c r="W291" s="112"/>
      <c r="X291" s="112"/>
      <c r="Y291" s="112"/>
      <c r="Z291" s="112"/>
    </row>
    <row r="292" spans="1:26" ht="16" x14ac:dyDescent="0.2">
      <c r="A292" s="114"/>
      <c r="B292" s="114"/>
      <c r="C292" s="114"/>
      <c r="D292" s="114"/>
      <c r="E292" s="112"/>
      <c r="F292" s="119"/>
      <c r="G292" s="119"/>
      <c r="H292" s="120"/>
      <c r="I292" s="112"/>
      <c r="J292" s="112"/>
      <c r="K292" s="112"/>
      <c r="L292" s="112"/>
      <c r="M292" s="112"/>
      <c r="N292" s="112"/>
      <c r="O292" s="112"/>
      <c r="P292" s="112"/>
      <c r="Q292" s="112"/>
      <c r="R292" s="112"/>
      <c r="S292" s="112"/>
      <c r="T292" s="112"/>
      <c r="U292" s="112"/>
      <c r="V292" s="112"/>
      <c r="W292" s="112"/>
      <c r="X292" s="112"/>
      <c r="Y292" s="112"/>
      <c r="Z292" s="112"/>
    </row>
    <row r="293" spans="1:26" ht="16" x14ac:dyDescent="0.2">
      <c r="A293" s="114"/>
      <c r="B293" s="114"/>
      <c r="C293" s="114"/>
      <c r="D293" s="114"/>
      <c r="E293" s="112"/>
      <c r="F293" s="119"/>
      <c r="G293" s="119"/>
      <c r="H293" s="120"/>
      <c r="I293" s="112"/>
      <c r="J293" s="112"/>
      <c r="K293" s="112"/>
      <c r="L293" s="112"/>
      <c r="M293" s="112"/>
      <c r="N293" s="112"/>
      <c r="O293" s="112"/>
      <c r="P293" s="112"/>
      <c r="Q293" s="112"/>
      <c r="R293" s="112"/>
      <c r="S293" s="112"/>
      <c r="T293" s="112"/>
      <c r="U293" s="112"/>
      <c r="V293" s="112"/>
      <c r="W293" s="112"/>
      <c r="X293" s="112"/>
      <c r="Y293" s="112"/>
      <c r="Z293" s="112"/>
    </row>
    <row r="294" spans="1:26" ht="16" x14ac:dyDescent="0.2">
      <c r="A294" s="114"/>
      <c r="B294" s="114"/>
      <c r="C294" s="114"/>
      <c r="D294" s="114"/>
      <c r="E294" s="112"/>
      <c r="F294" s="119"/>
      <c r="G294" s="119"/>
      <c r="H294" s="120"/>
      <c r="I294" s="112"/>
      <c r="J294" s="112"/>
      <c r="K294" s="112"/>
      <c r="L294" s="112"/>
      <c r="M294" s="112"/>
      <c r="N294" s="112"/>
      <c r="O294" s="112"/>
      <c r="P294" s="112"/>
      <c r="Q294" s="112"/>
      <c r="R294" s="112"/>
      <c r="S294" s="112"/>
      <c r="T294" s="112"/>
      <c r="U294" s="112"/>
      <c r="V294" s="112"/>
      <c r="W294" s="112"/>
      <c r="X294" s="112"/>
      <c r="Y294" s="112"/>
      <c r="Z294" s="112"/>
    </row>
    <row r="295" spans="1:26" ht="16" x14ac:dyDescent="0.2">
      <c r="A295" s="114"/>
      <c r="B295" s="114"/>
      <c r="C295" s="114"/>
      <c r="D295" s="114"/>
      <c r="E295" s="112"/>
      <c r="F295" s="119"/>
      <c r="G295" s="119"/>
      <c r="H295" s="120"/>
      <c r="I295" s="112"/>
      <c r="J295" s="112"/>
      <c r="K295" s="112"/>
      <c r="L295" s="112"/>
      <c r="M295" s="112"/>
      <c r="N295" s="112"/>
      <c r="O295" s="112"/>
      <c r="P295" s="112"/>
      <c r="Q295" s="112"/>
      <c r="R295" s="112"/>
      <c r="S295" s="112"/>
      <c r="T295" s="112"/>
      <c r="U295" s="112"/>
      <c r="V295" s="112"/>
      <c r="W295" s="112"/>
      <c r="X295" s="112"/>
      <c r="Y295" s="112"/>
      <c r="Z295" s="112"/>
    </row>
    <row r="296" spans="1:26" ht="16" x14ac:dyDescent="0.2">
      <c r="A296" s="114"/>
      <c r="B296" s="114"/>
      <c r="C296" s="114"/>
      <c r="D296" s="114"/>
      <c r="E296" s="112"/>
      <c r="F296" s="119"/>
      <c r="G296" s="119"/>
      <c r="H296" s="120"/>
      <c r="I296" s="112"/>
      <c r="J296" s="112"/>
      <c r="K296" s="112"/>
      <c r="L296" s="112"/>
      <c r="M296" s="112"/>
      <c r="N296" s="112"/>
      <c r="O296" s="112"/>
      <c r="P296" s="112"/>
      <c r="Q296" s="112"/>
      <c r="R296" s="112"/>
      <c r="S296" s="112"/>
      <c r="T296" s="112"/>
      <c r="U296" s="112"/>
      <c r="V296" s="112"/>
      <c r="W296" s="112"/>
      <c r="X296" s="112"/>
      <c r="Y296" s="112"/>
      <c r="Z296" s="112"/>
    </row>
    <row r="297" spans="1:26" ht="16" x14ac:dyDescent="0.2">
      <c r="A297" s="114"/>
      <c r="B297" s="114"/>
      <c r="C297" s="114"/>
      <c r="D297" s="114"/>
      <c r="E297" s="112"/>
      <c r="F297" s="119"/>
      <c r="G297" s="119"/>
      <c r="H297" s="120"/>
      <c r="I297" s="112"/>
      <c r="J297" s="112"/>
      <c r="K297" s="112"/>
      <c r="L297" s="112"/>
      <c r="M297" s="112"/>
      <c r="N297" s="112"/>
      <c r="O297" s="112"/>
      <c r="P297" s="112"/>
      <c r="Q297" s="112"/>
      <c r="R297" s="112"/>
      <c r="S297" s="112"/>
      <c r="T297" s="112"/>
      <c r="U297" s="112"/>
      <c r="V297" s="112"/>
      <c r="W297" s="112"/>
      <c r="X297" s="112"/>
      <c r="Y297" s="112"/>
      <c r="Z297" s="112"/>
    </row>
    <row r="298" spans="1:26" ht="16" x14ac:dyDescent="0.2">
      <c r="A298" s="114"/>
      <c r="B298" s="114"/>
      <c r="C298" s="114"/>
      <c r="D298" s="114"/>
      <c r="E298" s="112"/>
      <c r="F298" s="119"/>
      <c r="G298" s="119"/>
      <c r="H298" s="120"/>
      <c r="I298" s="112"/>
      <c r="J298" s="112"/>
      <c r="K298" s="112"/>
      <c r="L298" s="112"/>
      <c r="M298" s="112"/>
      <c r="N298" s="112"/>
      <c r="O298" s="112"/>
      <c r="P298" s="112"/>
      <c r="Q298" s="112"/>
      <c r="R298" s="112"/>
      <c r="S298" s="112"/>
      <c r="T298" s="112"/>
      <c r="U298" s="112"/>
      <c r="V298" s="112"/>
      <c r="W298" s="112"/>
      <c r="X298" s="112"/>
      <c r="Y298" s="112"/>
      <c r="Z298" s="112"/>
    </row>
    <row r="299" spans="1:26" ht="16" x14ac:dyDescent="0.2">
      <c r="A299" s="114"/>
      <c r="B299" s="114"/>
      <c r="C299" s="114"/>
      <c r="D299" s="114"/>
      <c r="E299" s="112"/>
      <c r="F299" s="119"/>
      <c r="G299" s="119"/>
      <c r="H299" s="120"/>
      <c r="I299" s="112"/>
      <c r="J299" s="112"/>
      <c r="K299" s="112"/>
      <c r="L299" s="112"/>
      <c r="M299" s="112"/>
      <c r="N299" s="112"/>
      <c r="O299" s="112"/>
      <c r="P299" s="112"/>
      <c r="Q299" s="112"/>
      <c r="R299" s="112"/>
      <c r="S299" s="112"/>
      <c r="T299" s="112"/>
      <c r="U299" s="112"/>
      <c r="V299" s="112"/>
      <c r="W299" s="112"/>
      <c r="X299" s="112"/>
      <c r="Y299" s="112"/>
      <c r="Z299" s="112"/>
    </row>
    <row r="300" spans="1:26" ht="16" x14ac:dyDescent="0.2">
      <c r="A300" s="114"/>
      <c r="B300" s="114"/>
      <c r="C300" s="114"/>
      <c r="D300" s="114"/>
      <c r="E300" s="112"/>
      <c r="F300" s="119"/>
      <c r="G300" s="119"/>
      <c r="H300" s="120"/>
      <c r="I300" s="112"/>
      <c r="J300" s="112"/>
      <c r="K300" s="112"/>
      <c r="L300" s="112"/>
      <c r="M300" s="112"/>
      <c r="N300" s="112"/>
      <c r="O300" s="112"/>
      <c r="P300" s="112"/>
      <c r="Q300" s="112"/>
      <c r="R300" s="112"/>
      <c r="S300" s="112"/>
      <c r="T300" s="112"/>
      <c r="U300" s="112"/>
      <c r="V300" s="112"/>
      <c r="W300" s="112"/>
      <c r="X300" s="112"/>
      <c r="Y300" s="112"/>
      <c r="Z300" s="112"/>
    </row>
    <row r="301" spans="1:26" ht="16" x14ac:dyDescent="0.2">
      <c r="A301" s="114"/>
      <c r="B301" s="114"/>
      <c r="C301" s="114"/>
      <c r="D301" s="114"/>
      <c r="E301" s="112"/>
      <c r="F301" s="119"/>
      <c r="G301" s="119"/>
      <c r="H301" s="120"/>
      <c r="I301" s="112"/>
      <c r="J301" s="112"/>
      <c r="K301" s="112"/>
      <c r="L301" s="112"/>
      <c r="M301" s="112"/>
      <c r="N301" s="112"/>
      <c r="O301" s="112"/>
      <c r="P301" s="112"/>
      <c r="Q301" s="112"/>
      <c r="R301" s="112"/>
      <c r="S301" s="112"/>
      <c r="T301" s="112"/>
      <c r="U301" s="112"/>
      <c r="V301" s="112"/>
      <c r="W301" s="112"/>
      <c r="X301" s="112"/>
      <c r="Y301" s="112"/>
      <c r="Z301" s="112"/>
    </row>
    <row r="302" spans="1:26" ht="16" x14ac:dyDescent="0.2">
      <c r="A302" s="114"/>
      <c r="B302" s="114"/>
      <c r="C302" s="114"/>
      <c r="D302" s="114"/>
      <c r="E302" s="112"/>
      <c r="F302" s="119"/>
      <c r="G302" s="119"/>
      <c r="H302" s="120"/>
      <c r="I302" s="112"/>
      <c r="J302" s="112"/>
      <c r="K302" s="112"/>
      <c r="L302" s="112"/>
      <c r="M302" s="112"/>
      <c r="N302" s="112"/>
      <c r="O302" s="112"/>
      <c r="P302" s="112"/>
      <c r="Q302" s="112"/>
      <c r="R302" s="112"/>
      <c r="S302" s="112"/>
      <c r="T302" s="112"/>
      <c r="U302" s="112"/>
      <c r="V302" s="112"/>
      <c r="W302" s="112"/>
      <c r="X302" s="112"/>
      <c r="Y302" s="112"/>
      <c r="Z302" s="112"/>
    </row>
    <row r="303" spans="1:26" ht="16" x14ac:dyDescent="0.2">
      <c r="A303" s="114"/>
      <c r="B303" s="114"/>
      <c r="C303" s="114"/>
      <c r="D303" s="114"/>
      <c r="E303" s="112"/>
      <c r="F303" s="119"/>
      <c r="G303" s="119"/>
      <c r="H303" s="120"/>
      <c r="I303" s="112"/>
      <c r="J303" s="112"/>
      <c r="K303" s="112"/>
      <c r="L303" s="112"/>
      <c r="M303" s="112"/>
      <c r="N303" s="112"/>
      <c r="O303" s="112"/>
      <c r="P303" s="112"/>
      <c r="Q303" s="112"/>
      <c r="R303" s="112"/>
      <c r="S303" s="112"/>
      <c r="T303" s="112"/>
      <c r="U303" s="112"/>
      <c r="V303" s="112"/>
      <c r="W303" s="112"/>
      <c r="X303" s="112"/>
      <c r="Y303" s="112"/>
      <c r="Z303" s="112"/>
    </row>
    <row r="304" spans="1:26" ht="16" x14ac:dyDescent="0.2">
      <c r="A304" s="114"/>
      <c r="B304" s="114"/>
      <c r="C304" s="114"/>
      <c r="D304" s="114"/>
      <c r="E304" s="112"/>
      <c r="F304" s="119"/>
      <c r="G304" s="119"/>
      <c r="H304" s="120"/>
      <c r="I304" s="112"/>
      <c r="J304" s="112"/>
      <c r="K304" s="112"/>
      <c r="L304" s="112"/>
      <c r="M304" s="112"/>
      <c r="N304" s="112"/>
      <c r="O304" s="112"/>
      <c r="P304" s="112"/>
      <c r="Q304" s="112"/>
      <c r="R304" s="112"/>
      <c r="S304" s="112"/>
      <c r="T304" s="112"/>
      <c r="U304" s="112"/>
      <c r="V304" s="112"/>
      <c r="W304" s="112"/>
      <c r="X304" s="112"/>
      <c r="Y304" s="112"/>
      <c r="Z304" s="112"/>
    </row>
    <row r="305" spans="1:26" ht="16" x14ac:dyDescent="0.2">
      <c r="A305" s="114"/>
      <c r="B305" s="114"/>
      <c r="C305" s="114"/>
      <c r="D305" s="114"/>
      <c r="E305" s="112"/>
      <c r="F305" s="119"/>
      <c r="G305" s="119"/>
      <c r="H305" s="120"/>
      <c r="I305" s="112"/>
      <c r="J305" s="112"/>
      <c r="K305" s="112"/>
      <c r="L305" s="112"/>
      <c r="M305" s="112"/>
      <c r="N305" s="112"/>
      <c r="O305" s="112"/>
      <c r="P305" s="112"/>
      <c r="Q305" s="112"/>
      <c r="R305" s="112"/>
      <c r="S305" s="112"/>
      <c r="T305" s="112"/>
      <c r="U305" s="112"/>
      <c r="V305" s="112"/>
      <c r="W305" s="112"/>
      <c r="X305" s="112"/>
      <c r="Y305" s="112"/>
      <c r="Z305" s="112"/>
    </row>
    <row r="306" spans="1:26" ht="16" x14ac:dyDescent="0.2">
      <c r="A306" s="114"/>
      <c r="B306" s="114"/>
      <c r="C306" s="114"/>
      <c r="D306" s="114"/>
      <c r="E306" s="112"/>
      <c r="F306" s="119"/>
      <c r="G306" s="119"/>
      <c r="H306" s="120"/>
      <c r="I306" s="112"/>
      <c r="J306" s="112"/>
      <c r="K306" s="112"/>
      <c r="L306" s="112"/>
      <c r="M306" s="112"/>
      <c r="N306" s="112"/>
      <c r="O306" s="112"/>
      <c r="P306" s="112"/>
      <c r="Q306" s="112"/>
      <c r="R306" s="112"/>
      <c r="S306" s="112"/>
      <c r="T306" s="112"/>
      <c r="U306" s="112"/>
      <c r="V306" s="112"/>
      <c r="W306" s="112"/>
      <c r="X306" s="112"/>
      <c r="Y306" s="112"/>
      <c r="Z306" s="112"/>
    </row>
    <row r="307" spans="1:26" ht="16" x14ac:dyDescent="0.2">
      <c r="A307" s="114"/>
      <c r="B307" s="114"/>
      <c r="C307" s="114"/>
      <c r="D307" s="114"/>
      <c r="E307" s="112"/>
      <c r="F307" s="119"/>
      <c r="G307" s="119"/>
      <c r="H307" s="120"/>
      <c r="I307" s="112"/>
      <c r="J307" s="112"/>
      <c r="K307" s="112"/>
      <c r="L307" s="112"/>
      <c r="M307" s="112"/>
      <c r="N307" s="112"/>
      <c r="O307" s="112"/>
      <c r="P307" s="112"/>
      <c r="Q307" s="112"/>
      <c r="R307" s="112"/>
      <c r="S307" s="112"/>
      <c r="T307" s="112"/>
      <c r="U307" s="112"/>
      <c r="V307" s="112"/>
      <c r="W307" s="112"/>
      <c r="X307" s="112"/>
      <c r="Y307" s="112"/>
      <c r="Z307" s="112"/>
    </row>
    <row r="308" spans="1:26" ht="16" x14ac:dyDescent="0.2">
      <c r="A308" s="114"/>
      <c r="B308" s="114"/>
      <c r="C308" s="114"/>
      <c r="D308" s="114"/>
      <c r="E308" s="112"/>
      <c r="F308" s="119"/>
      <c r="G308" s="119"/>
      <c r="H308" s="120"/>
      <c r="I308" s="112"/>
      <c r="J308" s="112"/>
      <c r="K308" s="112"/>
      <c r="L308" s="112"/>
      <c r="M308" s="112"/>
      <c r="N308" s="112"/>
      <c r="O308" s="112"/>
      <c r="P308" s="112"/>
      <c r="Q308" s="112"/>
      <c r="R308" s="112"/>
      <c r="S308" s="112"/>
      <c r="T308" s="112"/>
      <c r="U308" s="112"/>
      <c r="V308" s="112"/>
      <c r="W308" s="112"/>
      <c r="X308" s="112"/>
      <c r="Y308" s="112"/>
      <c r="Z308" s="112"/>
    </row>
    <row r="309" spans="1:26" ht="16" x14ac:dyDescent="0.2">
      <c r="A309" s="114"/>
      <c r="B309" s="114"/>
      <c r="C309" s="114"/>
      <c r="D309" s="114"/>
      <c r="E309" s="112"/>
      <c r="F309" s="119"/>
      <c r="G309" s="119"/>
      <c r="H309" s="120"/>
      <c r="I309" s="112"/>
      <c r="J309" s="112"/>
      <c r="K309" s="112"/>
      <c r="L309" s="112"/>
      <c r="M309" s="112"/>
      <c r="N309" s="112"/>
      <c r="O309" s="112"/>
      <c r="P309" s="112"/>
      <c r="Q309" s="112"/>
      <c r="R309" s="112"/>
      <c r="S309" s="112"/>
      <c r="T309" s="112"/>
      <c r="U309" s="112"/>
      <c r="V309" s="112"/>
      <c r="W309" s="112"/>
      <c r="X309" s="112"/>
      <c r="Y309" s="112"/>
      <c r="Z309" s="112"/>
    </row>
    <row r="310" spans="1:26" ht="16" x14ac:dyDescent="0.2">
      <c r="A310" s="114"/>
      <c r="B310" s="114"/>
      <c r="C310" s="114"/>
      <c r="D310" s="114"/>
      <c r="E310" s="112"/>
      <c r="F310" s="119"/>
      <c r="G310" s="119"/>
      <c r="H310" s="120"/>
      <c r="I310" s="112"/>
      <c r="J310" s="112"/>
      <c r="K310" s="112"/>
      <c r="L310" s="112"/>
      <c r="M310" s="112"/>
      <c r="N310" s="112"/>
      <c r="O310" s="112"/>
      <c r="P310" s="112"/>
      <c r="Q310" s="112"/>
      <c r="R310" s="112"/>
      <c r="S310" s="112"/>
      <c r="T310" s="112"/>
      <c r="U310" s="112"/>
      <c r="V310" s="112"/>
      <c r="W310" s="112"/>
      <c r="X310" s="112"/>
      <c r="Y310" s="112"/>
      <c r="Z310" s="112"/>
    </row>
    <row r="311" spans="1:26" ht="16" x14ac:dyDescent="0.2">
      <c r="A311" s="114"/>
      <c r="B311" s="114"/>
      <c r="C311" s="114"/>
      <c r="D311" s="114"/>
      <c r="E311" s="112"/>
      <c r="F311" s="119"/>
      <c r="G311" s="119"/>
      <c r="H311" s="120"/>
      <c r="I311" s="112"/>
      <c r="J311" s="112"/>
      <c r="K311" s="112"/>
      <c r="L311" s="112"/>
      <c r="M311" s="112"/>
      <c r="N311" s="112"/>
      <c r="O311" s="112"/>
      <c r="P311" s="112"/>
      <c r="Q311" s="112"/>
      <c r="R311" s="112"/>
      <c r="S311" s="112"/>
      <c r="T311" s="112"/>
      <c r="U311" s="112"/>
      <c r="V311" s="112"/>
      <c r="W311" s="112"/>
      <c r="X311" s="112"/>
      <c r="Y311" s="112"/>
      <c r="Z311" s="112"/>
    </row>
    <row r="312" spans="1:26" ht="16" x14ac:dyDescent="0.2">
      <c r="A312" s="114"/>
      <c r="B312" s="114"/>
      <c r="C312" s="114"/>
      <c r="D312" s="114"/>
      <c r="E312" s="112"/>
      <c r="F312" s="119"/>
      <c r="G312" s="119"/>
      <c r="H312" s="120"/>
      <c r="I312" s="112"/>
      <c r="J312" s="112"/>
      <c r="K312" s="112"/>
      <c r="L312" s="112"/>
      <c r="M312" s="112"/>
      <c r="N312" s="112"/>
      <c r="O312" s="112"/>
      <c r="P312" s="112"/>
      <c r="Q312" s="112"/>
      <c r="R312" s="112"/>
      <c r="S312" s="112"/>
      <c r="T312" s="112"/>
      <c r="U312" s="112"/>
      <c r="V312" s="112"/>
      <c r="W312" s="112"/>
      <c r="X312" s="112"/>
      <c r="Y312" s="112"/>
      <c r="Z312" s="112"/>
    </row>
    <row r="313" spans="1:26" ht="16" x14ac:dyDescent="0.2">
      <c r="A313" s="114"/>
      <c r="B313" s="114"/>
      <c r="C313" s="114"/>
      <c r="D313" s="114"/>
      <c r="E313" s="112"/>
      <c r="F313" s="119"/>
      <c r="G313" s="119"/>
      <c r="H313" s="120"/>
      <c r="I313" s="112"/>
      <c r="J313" s="112"/>
      <c r="K313" s="112"/>
      <c r="L313" s="112"/>
      <c r="M313" s="112"/>
      <c r="N313" s="112"/>
      <c r="O313" s="112"/>
      <c r="P313" s="112"/>
      <c r="Q313" s="112"/>
      <c r="R313" s="112"/>
      <c r="S313" s="112"/>
      <c r="T313" s="112"/>
      <c r="U313" s="112"/>
      <c r="V313" s="112"/>
      <c r="W313" s="112"/>
      <c r="X313" s="112"/>
      <c r="Y313" s="112"/>
      <c r="Z313" s="112"/>
    </row>
    <row r="314" spans="1:26" ht="16" x14ac:dyDescent="0.2">
      <c r="A314" s="114"/>
      <c r="B314" s="114"/>
      <c r="C314" s="114"/>
      <c r="D314" s="114"/>
      <c r="E314" s="112"/>
      <c r="F314" s="119"/>
      <c r="G314" s="119"/>
      <c r="H314" s="120"/>
      <c r="I314" s="112"/>
      <c r="J314" s="112"/>
      <c r="K314" s="112"/>
      <c r="L314" s="112"/>
      <c r="M314" s="112"/>
      <c r="N314" s="112"/>
      <c r="O314" s="112"/>
      <c r="P314" s="112"/>
      <c r="Q314" s="112"/>
      <c r="R314" s="112"/>
      <c r="S314" s="112"/>
      <c r="T314" s="112"/>
      <c r="U314" s="112"/>
      <c r="V314" s="112"/>
      <c r="W314" s="112"/>
      <c r="X314" s="112"/>
      <c r="Y314" s="112"/>
      <c r="Z314" s="112"/>
    </row>
    <row r="315" spans="1:26" ht="16" x14ac:dyDescent="0.2">
      <c r="A315" s="114"/>
      <c r="B315" s="114"/>
      <c r="C315" s="114"/>
      <c r="D315" s="114"/>
      <c r="E315" s="112"/>
      <c r="F315" s="119"/>
      <c r="G315" s="119"/>
      <c r="H315" s="120"/>
      <c r="I315" s="112"/>
      <c r="J315" s="112"/>
      <c r="K315" s="112"/>
      <c r="L315" s="112"/>
      <c r="M315" s="112"/>
      <c r="N315" s="112"/>
      <c r="O315" s="112"/>
      <c r="P315" s="112"/>
      <c r="Q315" s="112"/>
      <c r="R315" s="112"/>
      <c r="S315" s="112"/>
      <c r="T315" s="112"/>
      <c r="U315" s="112"/>
      <c r="V315" s="112"/>
      <c r="W315" s="112"/>
      <c r="X315" s="112"/>
      <c r="Y315" s="112"/>
      <c r="Z315" s="112"/>
    </row>
    <row r="316" spans="1:26" ht="16" x14ac:dyDescent="0.2">
      <c r="A316" s="114"/>
      <c r="B316" s="114"/>
      <c r="C316" s="114"/>
      <c r="D316" s="114"/>
      <c r="E316" s="112"/>
      <c r="F316" s="119"/>
      <c r="G316" s="119"/>
      <c r="H316" s="120"/>
      <c r="I316" s="112"/>
      <c r="J316" s="112"/>
      <c r="K316" s="112"/>
      <c r="L316" s="112"/>
      <c r="M316" s="112"/>
      <c r="N316" s="112"/>
      <c r="O316" s="112"/>
      <c r="P316" s="112"/>
      <c r="Q316" s="112"/>
      <c r="R316" s="112"/>
      <c r="S316" s="112"/>
      <c r="T316" s="112"/>
      <c r="U316" s="112"/>
      <c r="V316" s="112"/>
      <c r="W316" s="112"/>
      <c r="X316" s="112"/>
      <c r="Y316" s="112"/>
      <c r="Z316" s="112"/>
    </row>
    <row r="317" spans="1:26" ht="16" x14ac:dyDescent="0.2">
      <c r="A317" s="114"/>
      <c r="B317" s="114"/>
      <c r="C317" s="114"/>
      <c r="D317" s="114"/>
      <c r="E317" s="112"/>
      <c r="F317" s="119"/>
      <c r="G317" s="119"/>
      <c r="H317" s="120"/>
      <c r="I317" s="112"/>
      <c r="J317" s="112"/>
      <c r="K317" s="112"/>
      <c r="L317" s="112"/>
      <c r="M317" s="112"/>
      <c r="N317" s="112"/>
      <c r="O317" s="112"/>
      <c r="P317" s="112"/>
      <c r="Q317" s="112"/>
      <c r="R317" s="112"/>
      <c r="S317" s="112"/>
      <c r="T317" s="112"/>
      <c r="U317" s="112"/>
      <c r="V317" s="112"/>
      <c r="W317" s="112"/>
      <c r="X317" s="112"/>
      <c r="Y317" s="112"/>
      <c r="Z317" s="112"/>
    </row>
    <row r="318" spans="1:26" ht="16" x14ac:dyDescent="0.2">
      <c r="A318" s="114"/>
      <c r="B318" s="114"/>
      <c r="C318" s="114"/>
      <c r="D318" s="114"/>
      <c r="E318" s="112"/>
      <c r="F318" s="119"/>
      <c r="G318" s="119"/>
      <c r="H318" s="120"/>
      <c r="I318" s="112"/>
      <c r="J318" s="112"/>
      <c r="K318" s="112"/>
      <c r="L318" s="112"/>
      <c r="M318" s="112"/>
      <c r="N318" s="112"/>
      <c r="O318" s="112"/>
      <c r="P318" s="112"/>
      <c r="Q318" s="112"/>
      <c r="R318" s="112"/>
      <c r="S318" s="112"/>
      <c r="T318" s="112"/>
      <c r="U318" s="112"/>
      <c r="V318" s="112"/>
      <c r="W318" s="112"/>
      <c r="X318" s="112"/>
      <c r="Y318" s="112"/>
      <c r="Z318" s="112"/>
    </row>
    <row r="319" spans="1:26" ht="16" x14ac:dyDescent="0.2">
      <c r="A319" s="114"/>
      <c r="B319" s="114"/>
      <c r="C319" s="114"/>
      <c r="D319" s="114"/>
      <c r="E319" s="112"/>
      <c r="F319" s="119"/>
      <c r="G319" s="119"/>
      <c r="H319" s="120"/>
      <c r="I319" s="112"/>
      <c r="J319" s="112"/>
      <c r="K319" s="112"/>
      <c r="L319" s="112"/>
      <c r="M319" s="112"/>
      <c r="N319" s="112"/>
      <c r="O319" s="112"/>
      <c r="P319" s="112"/>
      <c r="Q319" s="112"/>
      <c r="R319" s="112"/>
      <c r="S319" s="112"/>
      <c r="T319" s="112"/>
      <c r="U319" s="112"/>
      <c r="V319" s="112"/>
      <c r="W319" s="112"/>
      <c r="X319" s="112"/>
      <c r="Y319" s="112"/>
      <c r="Z319" s="112"/>
    </row>
    <row r="320" spans="1:26" ht="16" x14ac:dyDescent="0.2">
      <c r="A320" s="114"/>
      <c r="B320" s="114"/>
      <c r="C320" s="114"/>
      <c r="D320" s="114"/>
      <c r="E320" s="112"/>
      <c r="F320" s="119"/>
      <c r="G320" s="119"/>
      <c r="H320" s="120"/>
      <c r="I320" s="112"/>
      <c r="J320" s="112"/>
      <c r="K320" s="112"/>
      <c r="L320" s="112"/>
      <c r="M320" s="112"/>
      <c r="N320" s="112"/>
      <c r="O320" s="112"/>
      <c r="P320" s="112"/>
      <c r="Q320" s="112"/>
      <c r="R320" s="112"/>
      <c r="S320" s="112"/>
      <c r="T320" s="112"/>
      <c r="U320" s="112"/>
      <c r="V320" s="112"/>
      <c r="W320" s="112"/>
      <c r="X320" s="112"/>
      <c r="Y320" s="112"/>
      <c r="Z320" s="112"/>
    </row>
    <row r="321" spans="1:26" ht="16" x14ac:dyDescent="0.2">
      <c r="A321" s="114"/>
      <c r="B321" s="114"/>
      <c r="C321" s="114"/>
      <c r="D321" s="114"/>
      <c r="E321" s="112"/>
      <c r="F321" s="119"/>
      <c r="G321" s="119"/>
      <c r="H321" s="120"/>
      <c r="I321" s="112"/>
      <c r="J321" s="112"/>
      <c r="K321" s="112"/>
      <c r="L321" s="112"/>
      <c r="M321" s="112"/>
      <c r="N321" s="112"/>
      <c r="O321" s="112"/>
      <c r="P321" s="112"/>
      <c r="Q321" s="112"/>
      <c r="R321" s="112"/>
      <c r="S321" s="112"/>
      <c r="T321" s="112"/>
      <c r="U321" s="112"/>
      <c r="V321" s="112"/>
      <c r="W321" s="112"/>
      <c r="X321" s="112"/>
      <c r="Y321" s="112"/>
      <c r="Z321" s="112"/>
    </row>
    <row r="322" spans="1:26" ht="16" x14ac:dyDescent="0.2">
      <c r="A322" s="114"/>
      <c r="B322" s="114"/>
      <c r="C322" s="114"/>
      <c r="D322" s="114"/>
      <c r="E322" s="112"/>
      <c r="F322" s="119"/>
      <c r="G322" s="119"/>
      <c r="H322" s="120"/>
      <c r="I322" s="112"/>
      <c r="J322" s="112"/>
      <c r="K322" s="112"/>
      <c r="L322" s="112"/>
      <c r="M322" s="112"/>
      <c r="N322" s="112"/>
      <c r="O322" s="112"/>
      <c r="P322" s="112"/>
      <c r="Q322" s="112"/>
      <c r="R322" s="112"/>
      <c r="S322" s="112"/>
      <c r="T322" s="112"/>
      <c r="U322" s="112"/>
      <c r="V322" s="112"/>
      <c r="W322" s="112"/>
      <c r="X322" s="112"/>
      <c r="Y322" s="112"/>
      <c r="Z322" s="112"/>
    </row>
    <row r="323" spans="1:26" ht="16" x14ac:dyDescent="0.2">
      <c r="A323" s="114"/>
      <c r="B323" s="114"/>
      <c r="C323" s="114"/>
      <c r="D323" s="114"/>
      <c r="E323" s="112"/>
      <c r="F323" s="119"/>
      <c r="G323" s="119"/>
      <c r="H323" s="120"/>
      <c r="I323" s="112"/>
      <c r="J323" s="112"/>
      <c r="K323" s="112"/>
      <c r="L323" s="112"/>
      <c r="M323" s="112"/>
      <c r="N323" s="112"/>
      <c r="O323" s="112"/>
      <c r="P323" s="112"/>
      <c r="Q323" s="112"/>
      <c r="R323" s="112"/>
      <c r="S323" s="112"/>
      <c r="T323" s="112"/>
      <c r="U323" s="112"/>
      <c r="V323" s="112"/>
      <c r="W323" s="112"/>
      <c r="X323" s="112"/>
      <c r="Y323" s="112"/>
      <c r="Z323" s="112"/>
    </row>
    <row r="324" spans="1:26" ht="16" x14ac:dyDescent="0.2">
      <c r="A324" s="114"/>
      <c r="B324" s="114"/>
      <c r="C324" s="114"/>
      <c r="D324" s="114"/>
      <c r="E324" s="112"/>
      <c r="F324" s="119"/>
      <c r="G324" s="119"/>
      <c r="H324" s="120"/>
      <c r="I324" s="112"/>
      <c r="J324" s="112"/>
      <c r="K324" s="112"/>
      <c r="L324" s="112"/>
      <c r="M324" s="112"/>
      <c r="N324" s="112"/>
      <c r="O324" s="112"/>
      <c r="P324" s="112"/>
      <c r="Q324" s="112"/>
      <c r="R324" s="112"/>
      <c r="S324" s="112"/>
      <c r="T324" s="112"/>
      <c r="U324" s="112"/>
      <c r="V324" s="112"/>
      <c r="W324" s="112"/>
      <c r="X324" s="112"/>
      <c r="Y324" s="112"/>
      <c r="Z324" s="112"/>
    </row>
    <row r="325" spans="1:26" ht="16" x14ac:dyDescent="0.2">
      <c r="A325" s="114"/>
      <c r="B325" s="114"/>
      <c r="C325" s="114"/>
      <c r="D325" s="114"/>
      <c r="E325" s="112"/>
      <c r="F325" s="119"/>
      <c r="G325" s="119"/>
      <c r="H325" s="120"/>
      <c r="I325" s="112"/>
      <c r="J325" s="112"/>
      <c r="K325" s="112"/>
      <c r="L325" s="112"/>
      <c r="M325" s="112"/>
      <c r="N325" s="112"/>
      <c r="O325" s="112"/>
      <c r="P325" s="112"/>
      <c r="Q325" s="112"/>
      <c r="R325" s="112"/>
      <c r="S325" s="112"/>
      <c r="T325" s="112"/>
      <c r="U325" s="112"/>
      <c r="V325" s="112"/>
      <c r="W325" s="112"/>
      <c r="X325" s="112"/>
      <c r="Y325" s="112"/>
      <c r="Z325" s="112"/>
    </row>
    <row r="326" spans="1:26" ht="16" x14ac:dyDescent="0.2">
      <c r="A326" s="114"/>
      <c r="B326" s="114"/>
      <c r="C326" s="114"/>
      <c r="D326" s="114"/>
      <c r="E326" s="112"/>
      <c r="F326" s="119"/>
      <c r="G326" s="119"/>
      <c r="H326" s="120"/>
      <c r="I326" s="112"/>
      <c r="J326" s="112"/>
      <c r="K326" s="112"/>
      <c r="L326" s="112"/>
      <c r="M326" s="112"/>
      <c r="N326" s="112"/>
      <c r="O326" s="112"/>
      <c r="P326" s="112"/>
      <c r="Q326" s="112"/>
      <c r="R326" s="112"/>
      <c r="S326" s="112"/>
      <c r="T326" s="112"/>
      <c r="U326" s="112"/>
      <c r="V326" s="112"/>
      <c r="W326" s="112"/>
      <c r="X326" s="112"/>
      <c r="Y326" s="112"/>
      <c r="Z326" s="112"/>
    </row>
    <row r="327" spans="1:26" ht="16" x14ac:dyDescent="0.2">
      <c r="A327" s="114"/>
      <c r="B327" s="114"/>
      <c r="C327" s="114"/>
      <c r="D327" s="114"/>
      <c r="E327" s="112"/>
      <c r="F327" s="119"/>
      <c r="G327" s="119"/>
      <c r="H327" s="120"/>
      <c r="I327" s="112"/>
      <c r="J327" s="112"/>
      <c r="K327" s="112"/>
      <c r="L327" s="112"/>
      <c r="M327" s="112"/>
      <c r="N327" s="112"/>
      <c r="O327" s="112"/>
      <c r="P327" s="112"/>
      <c r="Q327" s="112"/>
      <c r="R327" s="112"/>
      <c r="S327" s="112"/>
      <c r="T327" s="112"/>
      <c r="U327" s="112"/>
      <c r="V327" s="112"/>
      <c r="W327" s="112"/>
      <c r="X327" s="112"/>
      <c r="Y327" s="112"/>
      <c r="Z327" s="112"/>
    </row>
    <row r="328" spans="1:26" ht="16" x14ac:dyDescent="0.2">
      <c r="A328" s="114"/>
      <c r="B328" s="114"/>
      <c r="C328" s="114"/>
      <c r="D328" s="114"/>
      <c r="E328" s="112"/>
      <c r="F328" s="119"/>
      <c r="G328" s="119"/>
      <c r="H328" s="120"/>
      <c r="I328" s="112"/>
      <c r="J328" s="112"/>
      <c r="K328" s="112"/>
      <c r="L328" s="112"/>
      <c r="M328" s="112"/>
      <c r="N328" s="112"/>
      <c r="O328" s="112"/>
      <c r="P328" s="112"/>
      <c r="Q328" s="112"/>
      <c r="R328" s="112"/>
      <c r="S328" s="112"/>
      <c r="T328" s="112"/>
      <c r="U328" s="112"/>
      <c r="V328" s="112"/>
      <c r="W328" s="112"/>
      <c r="X328" s="112"/>
      <c r="Y328" s="112"/>
      <c r="Z328" s="112"/>
    </row>
    <row r="329" spans="1:26" ht="16" x14ac:dyDescent="0.2">
      <c r="A329" s="114"/>
      <c r="B329" s="114"/>
      <c r="C329" s="114"/>
      <c r="D329" s="114"/>
      <c r="E329" s="112"/>
      <c r="F329" s="119"/>
      <c r="G329" s="119"/>
      <c r="H329" s="120"/>
      <c r="I329" s="112"/>
      <c r="J329" s="112"/>
      <c r="K329" s="112"/>
      <c r="L329" s="112"/>
      <c r="M329" s="112"/>
      <c r="N329" s="112"/>
      <c r="O329" s="112"/>
      <c r="P329" s="112"/>
      <c r="Q329" s="112"/>
      <c r="R329" s="112"/>
      <c r="S329" s="112"/>
      <c r="T329" s="112"/>
      <c r="U329" s="112"/>
      <c r="V329" s="112"/>
      <c r="W329" s="112"/>
      <c r="X329" s="112"/>
      <c r="Y329" s="112"/>
      <c r="Z329" s="112"/>
    </row>
    <row r="330" spans="1:26" ht="16" x14ac:dyDescent="0.2">
      <c r="A330" s="114"/>
      <c r="B330" s="114"/>
      <c r="C330" s="114"/>
      <c r="D330" s="114"/>
      <c r="E330" s="112"/>
      <c r="F330" s="119"/>
      <c r="G330" s="119"/>
      <c r="H330" s="120"/>
      <c r="I330" s="112"/>
      <c r="J330" s="112"/>
      <c r="K330" s="112"/>
      <c r="L330" s="112"/>
      <c r="M330" s="112"/>
      <c r="N330" s="112"/>
      <c r="O330" s="112"/>
      <c r="P330" s="112"/>
      <c r="Q330" s="112"/>
      <c r="R330" s="112"/>
      <c r="S330" s="112"/>
      <c r="T330" s="112"/>
      <c r="U330" s="112"/>
      <c r="V330" s="112"/>
      <c r="W330" s="112"/>
      <c r="X330" s="112"/>
      <c r="Y330" s="112"/>
      <c r="Z330" s="112"/>
    </row>
    <row r="331" spans="1:26" ht="16" x14ac:dyDescent="0.2">
      <c r="A331" s="114"/>
      <c r="B331" s="114"/>
      <c r="C331" s="114"/>
      <c r="D331" s="114"/>
      <c r="E331" s="112"/>
      <c r="F331" s="119"/>
      <c r="G331" s="119"/>
      <c r="H331" s="120"/>
      <c r="I331" s="112"/>
      <c r="J331" s="112"/>
      <c r="K331" s="112"/>
      <c r="L331" s="112"/>
      <c r="M331" s="112"/>
      <c r="N331" s="112"/>
      <c r="O331" s="112"/>
      <c r="P331" s="112"/>
      <c r="Q331" s="112"/>
      <c r="R331" s="112"/>
      <c r="S331" s="112"/>
      <c r="T331" s="112"/>
      <c r="U331" s="112"/>
      <c r="V331" s="112"/>
      <c r="W331" s="112"/>
      <c r="X331" s="112"/>
      <c r="Y331" s="112"/>
      <c r="Z331" s="112"/>
    </row>
    <row r="332" spans="1:26" ht="16" x14ac:dyDescent="0.2">
      <c r="A332" s="114"/>
      <c r="B332" s="114"/>
      <c r="C332" s="114"/>
      <c r="D332" s="114"/>
      <c r="E332" s="112"/>
      <c r="F332" s="119"/>
      <c r="G332" s="119"/>
      <c r="H332" s="120"/>
      <c r="I332" s="112"/>
      <c r="J332" s="112"/>
      <c r="K332" s="112"/>
      <c r="L332" s="112"/>
      <c r="M332" s="112"/>
      <c r="N332" s="112"/>
      <c r="O332" s="112"/>
      <c r="P332" s="112"/>
      <c r="Q332" s="112"/>
      <c r="R332" s="112"/>
      <c r="S332" s="112"/>
      <c r="T332" s="112"/>
      <c r="U332" s="112"/>
      <c r="V332" s="112"/>
      <c r="W332" s="112"/>
      <c r="X332" s="112"/>
      <c r="Y332" s="112"/>
      <c r="Z332" s="112"/>
    </row>
    <row r="333" spans="1:26" ht="16" x14ac:dyDescent="0.2">
      <c r="A333" s="114"/>
      <c r="B333" s="114"/>
      <c r="C333" s="114"/>
      <c r="D333" s="114"/>
      <c r="E333" s="112"/>
      <c r="F333" s="119"/>
      <c r="G333" s="119"/>
      <c r="H333" s="120"/>
      <c r="I333" s="112"/>
      <c r="J333" s="112"/>
      <c r="K333" s="112"/>
      <c r="L333" s="112"/>
      <c r="M333" s="112"/>
      <c r="N333" s="112"/>
      <c r="O333" s="112"/>
      <c r="P333" s="112"/>
      <c r="Q333" s="112"/>
      <c r="R333" s="112"/>
      <c r="S333" s="112"/>
      <c r="T333" s="112"/>
      <c r="U333" s="112"/>
      <c r="V333" s="112"/>
      <c r="W333" s="112"/>
      <c r="X333" s="112"/>
      <c r="Y333" s="112"/>
      <c r="Z333" s="112"/>
    </row>
    <row r="334" spans="1:26" ht="16" x14ac:dyDescent="0.2">
      <c r="A334" s="114"/>
      <c r="B334" s="114"/>
      <c r="C334" s="114"/>
      <c r="D334" s="114"/>
      <c r="E334" s="112"/>
      <c r="F334" s="119"/>
      <c r="G334" s="119"/>
      <c r="H334" s="120"/>
      <c r="I334" s="112"/>
      <c r="J334" s="112"/>
      <c r="K334" s="112"/>
      <c r="L334" s="112"/>
      <c r="M334" s="112"/>
      <c r="N334" s="112"/>
      <c r="O334" s="112"/>
      <c r="P334" s="112"/>
      <c r="Q334" s="112"/>
      <c r="R334" s="112"/>
      <c r="S334" s="112"/>
      <c r="T334" s="112"/>
      <c r="U334" s="112"/>
      <c r="V334" s="112"/>
      <c r="W334" s="112"/>
      <c r="X334" s="112"/>
      <c r="Y334" s="112"/>
      <c r="Z334" s="112"/>
    </row>
    <row r="335" spans="1:26" ht="16" x14ac:dyDescent="0.2">
      <c r="A335" s="114"/>
      <c r="B335" s="114"/>
      <c r="C335" s="114"/>
      <c r="D335" s="114"/>
      <c r="E335" s="112"/>
      <c r="F335" s="119"/>
      <c r="G335" s="119"/>
      <c r="H335" s="120"/>
      <c r="I335" s="112"/>
      <c r="J335" s="112"/>
      <c r="K335" s="112"/>
      <c r="L335" s="112"/>
      <c r="M335" s="112"/>
      <c r="N335" s="112"/>
      <c r="O335" s="112"/>
      <c r="P335" s="112"/>
      <c r="Q335" s="112"/>
      <c r="R335" s="112"/>
      <c r="S335" s="112"/>
      <c r="T335" s="112"/>
      <c r="U335" s="112"/>
      <c r="V335" s="112"/>
      <c r="W335" s="112"/>
      <c r="X335" s="112"/>
      <c r="Y335" s="112"/>
      <c r="Z335" s="112"/>
    </row>
    <row r="336" spans="1:26" ht="16" x14ac:dyDescent="0.2">
      <c r="A336" s="114"/>
      <c r="B336" s="114"/>
      <c r="C336" s="114"/>
      <c r="D336" s="114"/>
      <c r="E336" s="112"/>
      <c r="F336" s="119"/>
      <c r="G336" s="119"/>
      <c r="H336" s="120"/>
      <c r="I336" s="112"/>
      <c r="J336" s="112"/>
      <c r="K336" s="112"/>
      <c r="L336" s="112"/>
      <c r="M336" s="112"/>
      <c r="N336" s="112"/>
      <c r="O336" s="112"/>
      <c r="P336" s="112"/>
      <c r="Q336" s="112"/>
      <c r="R336" s="112"/>
      <c r="S336" s="112"/>
      <c r="T336" s="112"/>
      <c r="U336" s="112"/>
      <c r="V336" s="112"/>
      <c r="W336" s="112"/>
      <c r="X336" s="112"/>
      <c r="Y336" s="112"/>
      <c r="Z336" s="112"/>
    </row>
    <row r="337" spans="1:26" ht="16" x14ac:dyDescent="0.2">
      <c r="A337" s="114"/>
      <c r="B337" s="114"/>
      <c r="C337" s="114"/>
      <c r="D337" s="114"/>
      <c r="E337" s="112"/>
      <c r="F337" s="119"/>
      <c r="G337" s="119"/>
      <c r="H337" s="120"/>
      <c r="I337" s="112"/>
      <c r="J337" s="112"/>
      <c r="K337" s="112"/>
      <c r="L337" s="112"/>
      <c r="M337" s="112"/>
      <c r="N337" s="112"/>
      <c r="O337" s="112"/>
      <c r="P337" s="112"/>
      <c r="Q337" s="112"/>
      <c r="R337" s="112"/>
      <c r="S337" s="112"/>
      <c r="T337" s="112"/>
      <c r="U337" s="112"/>
      <c r="V337" s="112"/>
      <c r="W337" s="112"/>
      <c r="X337" s="112"/>
      <c r="Y337" s="112"/>
      <c r="Z337" s="112"/>
    </row>
    <row r="338" spans="1:26" ht="16" x14ac:dyDescent="0.2">
      <c r="A338" s="114"/>
      <c r="B338" s="114"/>
      <c r="C338" s="114"/>
      <c r="D338" s="114"/>
      <c r="E338" s="112"/>
      <c r="F338" s="119"/>
      <c r="G338" s="119"/>
      <c r="H338" s="120"/>
      <c r="I338" s="112"/>
      <c r="J338" s="112"/>
      <c r="K338" s="112"/>
      <c r="L338" s="112"/>
      <c r="M338" s="112"/>
      <c r="N338" s="112"/>
      <c r="O338" s="112"/>
      <c r="P338" s="112"/>
      <c r="Q338" s="112"/>
      <c r="R338" s="112"/>
      <c r="S338" s="112"/>
      <c r="T338" s="112"/>
      <c r="U338" s="112"/>
      <c r="V338" s="112"/>
      <c r="W338" s="112"/>
      <c r="X338" s="112"/>
      <c r="Y338" s="112"/>
      <c r="Z338" s="112"/>
    </row>
    <row r="339" spans="1:26" ht="16" x14ac:dyDescent="0.2">
      <c r="A339" s="114"/>
      <c r="B339" s="114"/>
      <c r="C339" s="114"/>
      <c r="D339" s="114"/>
      <c r="E339" s="112"/>
      <c r="F339" s="119"/>
      <c r="G339" s="119"/>
      <c r="H339" s="120"/>
      <c r="I339" s="112"/>
      <c r="J339" s="112"/>
      <c r="K339" s="112"/>
      <c r="L339" s="112"/>
      <c r="M339" s="112"/>
      <c r="N339" s="112"/>
      <c r="O339" s="112"/>
      <c r="P339" s="112"/>
      <c r="Q339" s="112"/>
      <c r="R339" s="112"/>
      <c r="S339" s="112"/>
      <c r="T339" s="112"/>
      <c r="U339" s="112"/>
      <c r="V339" s="112"/>
      <c r="W339" s="112"/>
      <c r="X339" s="112"/>
      <c r="Y339" s="112"/>
      <c r="Z339" s="112"/>
    </row>
    <row r="340" spans="1:26" ht="16" x14ac:dyDescent="0.2">
      <c r="A340" s="114"/>
      <c r="B340" s="114"/>
      <c r="C340" s="114"/>
      <c r="D340" s="114"/>
      <c r="E340" s="112"/>
      <c r="F340" s="119"/>
      <c r="G340" s="119"/>
      <c r="H340" s="120"/>
      <c r="I340" s="112"/>
      <c r="J340" s="112"/>
      <c r="K340" s="112"/>
      <c r="L340" s="112"/>
      <c r="M340" s="112"/>
      <c r="N340" s="112"/>
      <c r="O340" s="112"/>
      <c r="P340" s="112"/>
      <c r="Q340" s="112"/>
      <c r="R340" s="112"/>
      <c r="S340" s="112"/>
      <c r="T340" s="112"/>
      <c r="U340" s="112"/>
      <c r="V340" s="112"/>
      <c r="W340" s="112"/>
      <c r="X340" s="112"/>
      <c r="Y340" s="112"/>
      <c r="Z340" s="112"/>
    </row>
    <row r="341" spans="1:26" ht="16" x14ac:dyDescent="0.2">
      <c r="A341" s="114"/>
      <c r="B341" s="114"/>
      <c r="C341" s="114"/>
      <c r="D341" s="114"/>
      <c r="E341" s="112"/>
      <c r="F341" s="119"/>
      <c r="G341" s="119"/>
      <c r="H341" s="120"/>
      <c r="I341" s="112"/>
      <c r="J341" s="112"/>
      <c r="K341" s="112"/>
      <c r="L341" s="112"/>
      <c r="M341" s="112"/>
      <c r="N341" s="112"/>
      <c r="O341" s="112"/>
      <c r="P341" s="112"/>
      <c r="Q341" s="112"/>
      <c r="R341" s="112"/>
      <c r="S341" s="112"/>
      <c r="T341" s="112"/>
      <c r="U341" s="112"/>
      <c r="V341" s="112"/>
      <c r="W341" s="112"/>
      <c r="X341" s="112"/>
      <c r="Y341" s="112"/>
      <c r="Z341" s="112"/>
    </row>
    <row r="342" spans="1:26" ht="16" x14ac:dyDescent="0.2">
      <c r="A342" s="114"/>
      <c r="B342" s="114"/>
      <c r="C342" s="114"/>
      <c r="D342" s="114"/>
      <c r="E342" s="112"/>
      <c r="F342" s="119"/>
      <c r="G342" s="119"/>
      <c r="H342" s="120"/>
      <c r="I342" s="112"/>
      <c r="J342" s="112"/>
      <c r="K342" s="112"/>
      <c r="L342" s="112"/>
      <c r="M342" s="112"/>
      <c r="N342" s="112"/>
      <c r="O342" s="112"/>
      <c r="P342" s="112"/>
      <c r="Q342" s="112"/>
      <c r="R342" s="112"/>
      <c r="S342" s="112"/>
      <c r="T342" s="112"/>
      <c r="U342" s="112"/>
      <c r="V342" s="112"/>
      <c r="W342" s="112"/>
      <c r="X342" s="112"/>
      <c r="Y342" s="112"/>
      <c r="Z342" s="112"/>
    </row>
    <row r="343" spans="1:26" ht="16" x14ac:dyDescent="0.2">
      <c r="A343" s="114"/>
      <c r="B343" s="114"/>
      <c r="C343" s="114"/>
      <c r="D343" s="114"/>
      <c r="E343" s="112"/>
      <c r="F343" s="119"/>
      <c r="G343" s="119"/>
      <c r="H343" s="120"/>
      <c r="I343" s="112"/>
      <c r="J343" s="112"/>
      <c r="K343" s="112"/>
      <c r="L343" s="112"/>
      <c r="M343" s="112"/>
      <c r="N343" s="112"/>
      <c r="O343" s="112"/>
      <c r="P343" s="112"/>
      <c r="Q343" s="112"/>
      <c r="R343" s="112"/>
      <c r="S343" s="112"/>
      <c r="T343" s="112"/>
      <c r="U343" s="112"/>
      <c r="V343" s="112"/>
      <c r="W343" s="112"/>
      <c r="X343" s="112"/>
      <c r="Y343" s="112"/>
      <c r="Z343" s="112"/>
    </row>
    <row r="344" spans="1:26" ht="16" x14ac:dyDescent="0.2">
      <c r="A344" s="114"/>
      <c r="B344" s="114"/>
      <c r="C344" s="114"/>
      <c r="D344" s="114"/>
      <c r="E344" s="112"/>
      <c r="F344" s="119"/>
      <c r="G344" s="119"/>
      <c r="H344" s="120"/>
      <c r="I344" s="112"/>
      <c r="J344" s="112"/>
      <c r="K344" s="112"/>
      <c r="L344" s="112"/>
      <c r="M344" s="112"/>
      <c r="N344" s="112"/>
      <c r="O344" s="112"/>
      <c r="P344" s="112"/>
      <c r="Q344" s="112"/>
      <c r="R344" s="112"/>
      <c r="S344" s="112"/>
      <c r="T344" s="112"/>
      <c r="U344" s="112"/>
      <c r="V344" s="112"/>
      <c r="W344" s="112"/>
      <c r="X344" s="112"/>
      <c r="Y344" s="112"/>
      <c r="Z344" s="112"/>
    </row>
    <row r="345" spans="1:26" ht="16" x14ac:dyDescent="0.2">
      <c r="A345" s="114"/>
      <c r="B345" s="114"/>
      <c r="C345" s="114"/>
      <c r="D345" s="114"/>
      <c r="E345" s="112"/>
      <c r="F345" s="119"/>
      <c r="G345" s="119"/>
      <c r="H345" s="120"/>
      <c r="I345" s="112"/>
      <c r="J345" s="112"/>
      <c r="K345" s="112"/>
      <c r="L345" s="112"/>
      <c r="M345" s="112"/>
      <c r="N345" s="112"/>
      <c r="O345" s="112"/>
      <c r="P345" s="112"/>
      <c r="Q345" s="112"/>
      <c r="R345" s="112"/>
      <c r="S345" s="112"/>
      <c r="T345" s="112"/>
      <c r="U345" s="112"/>
      <c r="V345" s="112"/>
      <c r="W345" s="112"/>
      <c r="X345" s="112"/>
      <c r="Y345" s="112"/>
      <c r="Z345" s="112"/>
    </row>
    <row r="346" spans="1:26" ht="16" x14ac:dyDescent="0.2">
      <c r="A346" s="114"/>
      <c r="B346" s="114"/>
      <c r="C346" s="114"/>
      <c r="D346" s="114"/>
      <c r="E346" s="112"/>
      <c r="F346" s="119"/>
      <c r="G346" s="119"/>
      <c r="H346" s="120"/>
      <c r="I346" s="112"/>
      <c r="J346" s="112"/>
      <c r="K346" s="112"/>
      <c r="L346" s="112"/>
      <c r="M346" s="112"/>
      <c r="N346" s="112"/>
      <c r="O346" s="112"/>
      <c r="P346" s="112"/>
      <c r="Q346" s="112"/>
      <c r="R346" s="112"/>
      <c r="S346" s="112"/>
      <c r="T346" s="112"/>
      <c r="U346" s="112"/>
      <c r="V346" s="112"/>
      <c r="W346" s="112"/>
      <c r="X346" s="112"/>
      <c r="Y346" s="112"/>
      <c r="Z346" s="112"/>
    </row>
    <row r="347" spans="1:26" ht="16" x14ac:dyDescent="0.2">
      <c r="A347" s="114"/>
      <c r="B347" s="114"/>
      <c r="C347" s="114"/>
      <c r="D347" s="114"/>
      <c r="E347" s="112"/>
      <c r="F347" s="119"/>
      <c r="G347" s="119"/>
      <c r="H347" s="120"/>
      <c r="I347" s="112"/>
      <c r="J347" s="112"/>
      <c r="K347" s="112"/>
      <c r="L347" s="112"/>
      <c r="M347" s="112"/>
      <c r="N347" s="112"/>
      <c r="O347" s="112"/>
      <c r="P347" s="112"/>
      <c r="Q347" s="112"/>
      <c r="R347" s="112"/>
      <c r="S347" s="112"/>
      <c r="T347" s="112"/>
      <c r="U347" s="112"/>
      <c r="V347" s="112"/>
      <c r="W347" s="112"/>
      <c r="X347" s="112"/>
      <c r="Y347" s="112"/>
      <c r="Z347" s="112"/>
    </row>
    <row r="348" spans="1:26" ht="16" x14ac:dyDescent="0.2">
      <c r="A348" s="114"/>
      <c r="B348" s="114"/>
      <c r="C348" s="114"/>
      <c r="D348" s="114"/>
      <c r="E348" s="112"/>
      <c r="F348" s="119"/>
      <c r="G348" s="119"/>
      <c r="H348" s="120"/>
      <c r="I348" s="112"/>
      <c r="J348" s="112"/>
      <c r="K348" s="112"/>
      <c r="L348" s="112"/>
      <c r="M348" s="112"/>
      <c r="N348" s="112"/>
      <c r="O348" s="112"/>
      <c r="P348" s="112"/>
      <c r="Q348" s="112"/>
      <c r="R348" s="112"/>
      <c r="S348" s="112"/>
      <c r="T348" s="112"/>
      <c r="U348" s="112"/>
      <c r="V348" s="112"/>
      <c r="W348" s="112"/>
      <c r="X348" s="112"/>
      <c r="Y348" s="112"/>
      <c r="Z348" s="112"/>
    </row>
    <row r="349" spans="1:26" ht="16" x14ac:dyDescent="0.2">
      <c r="A349" s="114"/>
      <c r="B349" s="114"/>
      <c r="C349" s="114"/>
      <c r="D349" s="114"/>
      <c r="E349" s="112"/>
      <c r="F349" s="119"/>
      <c r="G349" s="119"/>
      <c r="H349" s="120"/>
      <c r="I349" s="112"/>
      <c r="J349" s="112"/>
      <c r="K349" s="112"/>
      <c r="L349" s="112"/>
      <c r="M349" s="112"/>
      <c r="N349" s="112"/>
      <c r="O349" s="112"/>
      <c r="P349" s="112"/>
      <c r="Q349" s="112"/>
      <c r="R349" s="112"/>
      <c r="S349" s="112"/>
      <c r="T349" s="112"/>
      <c r="U349" s="112"/>
      <c r="V349" s="112"/>
      <c r="W349" s="112"/>
      <c r="X349" s="112"/>
      <c r="Y349" s="112"/>
      <c r="Z349" s="112"/>
    </row>
    <row r="350" spans="1:26" ht="16" x14ac:dyDescent="0.2">
      <c r="A350" s="114"/>
      <c r="B350" s="114"/>
      <c r="C350" s="114"/>
      <c r="D350" s="114"/>
      <c r="E350" s="112"/>
      <c r="F350" s="119"/>
      <c r="G350" s="119"/>
      <c r="H350" s="120"/>
      <c r="I350" s="112"/>
      <c r="J350" s="112"/>
      <c r="K350" s="112"/>
      <c r="L350" s="112"/>
      <c r="M350" s="112"/>
      <c r="N350" s="112"/>
      <c r="O350" s="112"/>
      <c r="P350" s="112"/>
      <c r="Q350" s="112"/>
      <c r="R350" s="112"/>
      <c r="S350" s="112"/>
      <c r="T350" s="112"/>
      <c r="U350" s="112"/>
      <c r="V350" s="112"/>
      <c r="W350" s="112"/>
      <c r="X350" s="112"/>
      <c r="Y350" s="112"/>
      <c r="Z350" s="112"/>
    </row>
    <row r="351" spans="1:26" ht="16" x14ac:dyDescent="0.2">
      <c r="A351" s="114"/>
      <c r="B351" s="114"/>
      <c r="C351" s="114"/>
      <c r="D351" s="114"/>
      <c r="E351" s="112"/>
      <c r="F351" s="119"/>
      <c r="G351" s="119"/>
      <c r="H351" s="120"/>
      <c r="I351" s="112"/>
      <c r="J351" s="112"/>
      <c r="K351" s="112"/>
      <c r="L351" s="112"/>
      <c r="M351" s="112"/>
      <c r="N351" s="112"/>
      <c r="O351" s="112"/>
      <c r="P351" s="112"/>
      <c r="Q351" s="112"/>
      <c r="R351" s="112"/>
      <c r="S351" s="112"/>
      <c r="T351" s="112"/>
      <c r="U351" s="112"/>
      <c r="V351" s="112"/>
      <c r="W351" s="112"/>
      <c r="X351" s="112"/>
      <c r="Y351" s="112"/>
      <c r="Z351" s="112"/>
    </row>
    <row r="352" spans="1:26" ht="16" x14ac:dyDescent="0.2">
      <c r="A352" s="114"/>
      <c r="B352" s="114"/>
      <c r="C352" s="114"/>
      <c r="D352" s="114"/>
      <c r="E352" s="112"/>
      <c r="F352" s="119"/>
      <c r="G352" s="119"/>
      <c r="H352" s="120"/>
      <c r="I352" s="112"/>
      <c r="J352" s="112"/>
      <c r="K352" s="112"/>
      <c r="L352" s="112"/>
      <c r="M352" s="112"/>
      <c r="N352" s="112"/>
      <c r="O352" s="112"/>
      <c r="P352" s="112"/>
      <c r="Q352" s="112"/>
      <c r="R352" s="112"/>
      <c r="S352" s="112"/>
      <c r="T352" s="112"/>
      <c r="U352" s="112"/>
      <c r="V352" s="112"/>
      <c r="W352" s="112"/>
      <c r="X352" s="112"/>
      <c r="Y352" s="112"/>
      <c r="Z352" s="112"/>
    </row>
    <row r="353" spans="1:26" ht="16" x14ac:dyDescent="0.2">
      <c r="A353" s="114"/>
      <c r="B353" s="114"/>
      <c r="C353" s="114"/>
      <c r="D353" s="114"/>
      <c r="E353" s="112"/>
      <c r="F353" s="119"/>
      <c r="G353" s="119"/>
      <c r="H353" s="120"/>
      <c r="I353" s="112"/>
      <c r="J353" s="112"/>
      <c r="K353" s="112"/>
      <c r="L353" s="112"/>
      <c r="M353" s="112"/>
      <c r="N353" s="112"/>
      <c r="O353" s="112"/>
      <c r="P353" s="112"/>
      <c r="Q353" s="112"/>
      <c r="R353" s="112"/>
      <c r="S353" s="112"/>
      <c r="T353" s="112"/>
      <c r="U353" s="112"/>
      <c r="V353" s="112"/>
      <c r="W353" s="112"/>
      <c r="X353" s="112"/>
      <c r="Y353" s="112"/>
      <c r="Z353" s="112"/>
    </row>
    <row r="354" spans="1:26" ht="16" x14ac:dyDescent="0.2">
      <c r="A354" s="114"/>
      <c r="B354" s="114"/>
      <c r="C354" s="114"/>
      <c r="D354" s="114"/>
      <c r="E354" s="112"/>
      <c r="F354" s="119"/>
      <c r="G354" s="119"/>
      <c r="H354" s="120"/>
      <c r="I354" s="112"/>
      <c r="J354" s="112"/>
      <c r="K354" s="112"/>
      <c r="L354" s="112"/>
      <c r="M354" s="112"/>
      <c r="N354" s="112"/>
      <c r="O354" s="112"/>
      <c r="P354" s="112"/>
      <c r="Q354" s="112"/>
      <c r="R354" s="112"/>
      <c r="S354" s="112"/>
      <c r="T354" s="112"/>
      <c r="U354" s="112"/>
      <c r="V354" s="112"/>
      <c r="W354" s="112"/>
      <c r="X354" s="112"/>
      <c r="Y354" s="112"/>
      <c r="Z354" s="112"/>
    </row>
    <row r="355" spans="1:26" ht="16" x14ac:dyDescent="0.2">
      <c r="A355" s="114"/>
      <c r="B355" s="114"/>
      <c r="C355" s="114"/>
      <c r="D355" s="114"/>
      <c r="E355" s="112"/>
      <c r="F355" s="119"/>
      <c r="G355" s="119"/>
      <c r="H355" s="120"/>
      <c r="I355" s="112"/>
      <c r="J355" s="112"/>
      <c r="K355" s="112"/>
      <c r="L355" s="112"/>
      <c r="M355" s="112"/>
      <c r="N355" s="112"/>
      <c r="O355" s="112"/>
      <c r="P355" s="112"/>
      <c r="Q355" s="112"/>
      <c r="R355" s="112"/>
      <c r="S355" s="112"/>
      <c r="T355" s="112"/>
      <c r="U355" s="112"/>
      <c r="V355" s="112"/>
      <c r="W355" s="112"/>
      <c r="X355" s="112"/>
      <c r="Y355" s="112"/>
      <c r="Z355" s="112"/>
    </row>
    <row r="356" spans="1:26" ht="16" x14ac:dyDescent="0.2">
      <c r="A356" s="114"/>
      <c r="B356" s="114"/>
      <c r="C356" s="114"/>
      <c r="D356" s="114"/>
      <c r="E356" s="112"/>
      <c r="F356" s="119"/>
      <c r="G356" s="119"/>
      <c r="H356" s="120"/>
      <c r="I356" s="112"/>
      <c r="J356" s="112"/>
      <c r="K356" s="112"/>
      <c r="L356" s="112"/>
      <c r="M356" s="112"/>
      <c r="N356" s="112"/>
      <c r="O356" s="112"/>
      <c r="P356" s="112"/>
      <c r="Q356" s="112"/>
      <c r="R356" s="112"/>
      <c r="S356" s="112"/>
      <c r="T356" s="112"/>
      <c r="U356" s="112"/>
      <c r="V356" s="112"/>
      <c r="W356" s="112"/>
      <c r="X356" s="112"/>
      <c r="Y356" s="112"/>
      <c r="Z356" s="112"/>
    </row>
    <row r="357" spans="1:26" ht="16" x14ac:dyDescent="0.2">
      <c r="A357" s="114"/>
      <c r="B357" s="114"/>
      <c r="C357" s="114"/>
      <c r="D357" s="114"/>
      <c r="E357" s="112"/>
      <c r="F357" s="119"/>
      <c r="G357" s="119"/>
      <c r="H357" s="120"/>
      <c r="I357" s="112"/>
      <c r="J357" s="112"/>
      <c r="K357" s="112"/>
      <c r="L357" s="112"/>
      <c r="M357" s="112"/>
      <c r="N357" s="112"/>
      <c r="O357" s="112"/>
      <c r="P357" s="112"/>
      <c r="Q357" s="112"/>
      <c r="R357" s="112"/>
      <c r="S357" s="112"/>
      <c r="T357" s="112"/>
      <c r="U357" s="112"/>
      <c r="V357" s="112"/>
      <c r="W357" s="112"/>
      <c r="X357" s="112"/>
      <c r="Y357" s="112"/>
      <c r="Z357" s="112"/>
    </row>
    <row r="358" spans="1:26" ht="16" x14ac:dyDescent="0.2">
      <c r="A358" s="114"/>
      <c r="B358" s="114"/>
      <c r="C358" s="114"/>
      <c r="D358" s="114"/>
      <c r="E358" s="112"/>
      <c r="F358" s="119"/>
      <c r="G358" s="119"/>
      <c r="H358" s="120"/>
      <c r="I358" s="112"/>
      <c r="J358" s="112"/>
      <c r="K358" s="112"/>
      <c r="L358" s="112"/>
      <c r="M358" s="112"/>
      <c r="N358" s="112"/>
      <c r="O358" s="112"/>
      <c r="P358" s="112"/>
      <c r="Q358" s="112"/>
      <c r="R358" s="112"/>
      <c r="S358" s="112"/>
      <c r="T358" s="112"/>
      <c r="U358" s="112"/>
      <c r="V358" s="112"/>
      <c r="W358" s="112"/>
      <c r="X358" s="112"/>
      <c r="Y358" s="112"/>
      <c r="Z358" s="112"/>
    </row>
    <row r="359" spans="1:26" ht="16" x14ac:dyDescent="0.2">
      <c r="A359" s="114"/>
      <c r="B359" s="114"/>
      <c r="C359" s="114"/>
      <c r="D359" s="114"/>
      <c r="E359" s="112"/>
      <c r="F359" s="119"/>
      <c r="G359" s="119"/>
      <c r="H359" s="120"/>
      <c r="I359" s="112"/>
      <c r="J359" s="112"/>
      <c r="K359" s="112"/>
      <c r="L359" s="112"/>
      <c r="M359" s="112"/>
      <c r="N359" s="112"/>
      <c r="O359" s="112"/>
      <c r="P359" s="112"/>
      <c r="Q359" s="112"/>
      <c r="R359" s="112"/>
      <c r="S359" s="112"/>
      <c r="T359" s="112"/>
      <c r="U359" s="112"/>
      <c r="V359" s="112"/>
      <c r="W359" s="112"/>
      <c r="X359" s="112"/>
      <c r="Y359" s="112"/>
      <c r="Z359" s="112"/>
    </row>
    <row r="360" spans="1:26" ht="16" x14ac:dyDescent="0.2">
      <c r="A360" s="114"/>
      <c r="B360" s="114"/>
      <c r="C360" s="114"/>
      <c r="D360" s="114"/>
      <c r="E360" s="112"/>
      <c r="F360" s="119"/>
      <c r="G360" s="119"/>
      <c r="H360" s="120"/>
      <c r="I360" s="112"/>
      <c r="J360" s="112"/>
      <c r="K360" s="112"/>
      <c r="L360" s="112"/>
      <c r="M360" s="112"/>
      <c r="N360" s="112"/>
      <c r="O360" s="112"/>
      <c r="P360" s="112"/>
      <c r="Q360" s="112"/>
      <c r="R360" s="112"/>
      <c r="S360" s="112"/>
      <c r="T360" s="112"/>
      <c r="U360" s="112"/>
      <c r="V360" s="112"/>
      <c r="W360" s="112"/>
      <c r="X360" s="112"/>
      <c r="Y360" s="112"/>
      <c r="Z360" s="112"/>
    </row>
    <row r="361" spans="1:26" ht="16" x14ac:dyDescent="0.2">
      <c r="A361" s="114"/>
      <c r="B361" s="114"/>
      <c r="C361" s="114"/>
      <c r="D361" s="114"/>
      <c r="E361" s="112"/>
      <c r="F361" s="119"/>
      <c r="G361" s="119"/>
      <c r="H361" s="120"/>
      <c r="I361" s="112"/>
      <c r="J361" s="112"/>
      <c r="K361" s="112"/>
      <c r="L361" s="112"/>
      <c r="M361" s="112"/>
      <c r="N361" s="112"/>
      <c r="O361" s="112"/>
      <c r="P361" s="112"/>
      <c r="Q361" s="112"/>
      <c r="R361" s="112"/>
      <c r="S361" s="112"/>
      <c r="T361" s="112"/>
      <c r="U361" s="112"/>
      <c r="V361" s="112"/>
      <c r="W361" s="112"/>
      <c r="X361" s="112"/>
      <c r="Y361" s="112"/>
      <c r="Z361" s="112"/>
    </row>
    <row r="362" spans="1:26" ht="16" x14ac:dyDescent="0.2">
      <c r="A362" s="114"/>
      <c r="B362" s="114"/>
      <c r="C362" s="114"/>
      <c r="D362" s="114"/>
      <c r="E362" s="112"/>
      <c r="F362" s="119"/>
      <c r="G362" s="119"/>
      <c r="H362" s="120"/>
      <c r="I362" s="112"/>
      <c r="J362" s="112"/>
      <c r="K362" s="112"/>
      <c r="L362" s="112"/>
      <c r="M362" s="112"/>
      <c r="N362" s="112"/>
      <c r="O362" s="112"/>
      <c r="P362" s="112"/>
      <c r="Q362" s="112"/>
      <c r="R362" s="112"/>
      <c r="S362" s="112"/>
      <c r="T362" s="112"/>
      <c r="U362" s="112"/>
      <c r="V362" s="112"/>
      <c r="W362" s="112"/>
      <c r="X362" s="112"/>
      <c r="Y362" s="112"/>
      <c r="Z362" s="112"/>
    </row>
    <row r="363" spans="1:26" ht="16" x14ac:dyDescent="0.2">
      <c r="A363" s="114"/>
      <c r="B363" s="114"/>
      <c r="C363" s="114"/>
      <c r="D363" s="114"/>
      <c r="E363" s="112"/>
      <c r="F363" s="119"/>
      <c r="G363" s="119"/>
      <c r="H363" s="120"/>
      <c r="I363" s="112"/>
      <c r="J363" s="112"/>
      <c r="K363" s="112"/>
      <c r="L363" s="112"/>
      <c r="M363" s="112"/>
      <c r="N363" s="112"/>
      <c r="O363" s="112"/>
      <c r="P363" s="112"/>
      <c r="Q363" s="112"/>
      <c r="R363" s="112"/>
      <c r="S363" s="112"/>
      <c r="T363" s="112"/>
      <c r="U363" s="112"/>
      <c r="V363" s="112"/>
      <c r="W363" s="112"/>
      <c r="X363" s="112"/>
      <c r="Y363" s="112"/>
      <c r="Z363" s="112"/>
    </row>
    <row r="364" spans="1:26" ht="16" x14ac:dyDescent="0.2">
      <c r="A364" s="114"/>
      <c r="B364" s="114"/>
      <c r="C364" s="114"/>
      <c r="D364" s="114"/>
      <c r="E364" s="112"/>
      <c r="F364" s="119"/>
      <c r="G364" s="119"/>
      <c r="H364" s="120"/>
      <c r="I364" s="112"/>
      <c r="J364" s="112"/>
      <c r="K364" s="112"/>
      <c r="L364" s="112"/>
      <c r="M364" s="112"/>
      <c r="N364" s="112"/>
      <c r="O364" s="112"/>
      <c r="P364" s="112"/>
      <c r="Q364" s="112"/>
      <c r="R364" s="112"/>
      <c r="S364" s="112"/>
      <c r="T364" s="112"/>
      <c r="U364" s="112"/>
      <c r="V364" s="112"/>
      <c r="W364" s="112"/>
      <c r="X364" s="112"/>
      <c r="Y364" s="112"/>
      <c r="Z364" s="112"/>
    </row>
    <row r="365" spans="1:26" ht="16" x14ac:dyDescent="0.2">
      <c r="A365" s="114"/>
      <c r="B365" s="114"/>
      <c r="C365" s="114"/>
      <c r="D365" s="114"/>
      <c r="E365" s="112"/>
      <c r="F365" s="119"/>
      <c r="G365" s="119"/>
      <c r="H365" s="120"/>
      <c r="I365" s="112"/>
      <c r="J365" s="112"/>
      <c r="K365" s="112"/>
      <c r="L365" s="112"/>
      <c r="M365" s="112"/>
      <c r="N365" s="112"/>
      <c r="O365" s="112"/>
      <c r="P365" s="112"/>
      <c r="Q365" s="112"/>
      <c r="R365" s="112"/>
      <c r="S365" s="112"/>
      <c r="T365" s="112"/>
      <c r="U365" s="112"/>
      <c r="V365" s="112"/>
      <c r="W365" s="112"/>
      <c r="X365" s="112"/>
      <c r="Y365" s="112"/>
      <c r="Z365" s="112"/>
    </row>
    <row r="366" spans="1:26" ht="16" x14ac:dyDescent="0.2">
      <c r="A366" s="114"/>
      <c r="B366" s="114"/>
      <c r="C366" s="114"/>
      <c r="D366" s="114"/>
      <c r="E366" s="112"/>
      <c r="F366" s="119"/>
      <c r="G366" s="119"/>
      <c r="H366" s="120"/>
      <c r="I366" s="112"/>
      <c r="J366" s="112"/>
      <c r="K366" s="112"/>
      <c r="L366" s="112"/>
      <c r="M366" s="112"/>
      <c r="N366" s="112"/>
      <c r="O366" s="112"/>
      <c r="P366" s="112"/>
      <c r="Q366" s="112"/>
      <c r="R366" s="112"/>
      <c r="S366" s="112"/>
      <c r="T366" s="112"/>
      <c r="U366" s="112"/>
      <c r="V366" s="112"/>
      <c r="W366" s="112"/>
      <c r="X366" s="112"/>
      <c r="Y366" s="112"/>
      <c r="Z366" s="112"/>
    </row>
    <row r="367" spans="1:26" ht="16" x14ac:dyDescent="0.2">
      <c r="A367" s="114"/>
      <c r="B367" s="114"/>
      <c r="C367" s="114"/>
      <c r="D367" s="114"/>
      <c r="E367" s="112"/>
      <c r="F367" s="119"/>
      <c r="G367" s="119"/>
      <c r="H367" s="120"/>
      <c r="I367" s="112"/>
      <c r="J367" s="112"/>
      <c r="K367" s="112"/>
      <c r="L367" s="112"/>
      <c r="M367" s="112"/>
      <c r="N367" s="112"/>
      <c r="O367" s="112"/>
      <c r="P367" s="112"/>
      <c r="Q367" s="112"/>
      <c r="R367" s="112"/>
      <c r="S367" s="112"/>
      <c r="T367" s="112"/>
      <c r="U367" s="112"/>
      <c r="V367" s="112"/>
      <c r="W367" s="112"/>
      <c r="X367" s="112"/>
      <c r="Y367" s="112"/>
      <c r="Z367" s="112"/>
    </row>
    <row r="368" spans="1:26" ht="16" x14ac:dyDescent="0.2">
      <c r="A368" s="114"/>
      <c r="B368" s="114"/>
      <c r="C368" s="114"/>
      <c r="D368" s="114"/>
      <c r="E368" s="112"/>
      <c r="F368" s="119"/>
      <c r="G368" s="119"/>
      <c r="H368" s="120"/>
      <c r="I368" s="112"/>
      <c r="J368" s="112"/>
      <c r="K368" s="112"/>
      <c r="L368" s="112"/>
      <c r="M368" s="112"/>
      <c r="N368" s="112"/>
      <c r="O368" s="112"/>
      <c r="P368" s="112"/>
      <c r="Q368" s="112"/>
      <c r="R368" s="112"/>
      <c r="S368" s="112"/>
      <c r="T368" s="112"/>
      <c r="U368" s="112"/>
      <c r="V368" s="112"/>
      <c r="W368" s="112"/>
      <c r="X368" s="112"/>
      <c r="Y368" s="112"/>
      <c r="Z368" s="112"/>
    </row>
    <row r="369" spans="1:26" ht="16" x14ac:dyDescent="0.2">
      <c r="A369" s="114"/>
      <c r="B369" s="114"/>
      <c r="C369" s="114"/>
      <c r="D369" s="114"/>
      <c r="E369" s="112"/>
      <c r="F369" s="119"/>
      <c r="G369" s="119"/>
      <c r="H369" s="120"/>
      <c r="I369" s="112"/>
      <c r="J369" s="112"/>
      <c r="K369" s="112"/>
      <c r="L369" s="112"/>
      <c r="M369" s="112"/>
      <c r="N369" s="112"/>
      <c r="O369" s="112"/>
      <c r="P369" s="112"/>
      <c r="Q369" s="112"/>
      <c r="R369" s="112"/>
      <c r="S369" s="112"/>
      <c r="T369" s="112"/>
      <c r="U369" s="112"/>
      <c r="V369" s="112"/>
      <c r="W369" s="112"/>
      <c r="X369" s="112"/>
      <c r="Y369" s="112"/>
      <c r="Z369" s="112"/>
    </row>
    <row r="370" spans="1:26" ht="16" x14ac:dyDescent="0.2">
      <c r="A370" s="114"/>
      <c r="B370" s="114"/>
      <c r="C370" s="114"/>
      <c r="D370" s="114"/>
      <c r="E370" s="112"/>
      <c r="F370" s="119"/>
      <c r="G370" s="119"/>
      <c r="H370" s="120"/>
      <c r="I370" s="112"/>
      <c r="J370" s="112"/>
      <c r="K370" s="112"/>
      <c r="L370" s="112"/>
      <c r="M370" s="112"/>
      <c r="N370" s="112"/>
      <c r="O370" s="112"/>
      <c r="P370" s="112"/>
      <c r="Q370" s="112"/>
      <c r="R370" s="112"/>
      <c r="S370" s="112"/>
      <c r="T370" s="112"/>
      <c r="U370" s="112"/>
      <c r="V370" s="112"/>
      <c r="W370" s="112"/>
      <c r="X370" s="112"/>
      <c r="Y370" s="112"/>
      <c r="Z370" s="112"/>
    </row>
    <row r="371" spans="1:26" ht="16" x14ac:dyDescent="0.2">
      <c r="A371" s="114"/>
      <c r="B371" s="114"/>
      <c r="C371" s="114"/>
      <c r="D371" s="114"/>
      <c r="E371" s="112"/>
      <c r="F371" s="119"/>
      <c r="G371" s="119"/>
      <c r="H371" s="120"/>
      <c r="I371" s="112"/>
      <c r="J371" s="112"/>
      <c r="K371" s="112"/>
      <c r="L371" s="112"/>
      <c r="M371" s="112"/>
      <c r="N371" s="112"/>
      <c r="O371" s="112"/>
      <c r="P371" s="112"/>
      <c r="Q371" s="112"/>
      <c r="R371" s="112"/>
      <c r="S371" s="112"/>
      <c r="T371" s="112"/>
      <c r="U371" s="112"/>
      <c r="V371" s="112"/>
      <c r="W371" s="112"/>
      <c r="X371" s="112"/>
      <c r="Y371" s="112"/>
      <c r="Z371" s="112"/>
    </row>
    <row r="372" spans="1:26" ht="16" x14ac:dyDescent="0.2">
      <c r="A372" s="114"/>
      <c r="B372" s="114"/>
      <c r="C372" s="114"/>
      <c r="D372" s="114"/>
      <c r="E372" s="112"/>
      <c r="F372" s="119"/>
      <c r="G372" s="119"/>
      <c r="H372" s="120"/>
      <c r="I372" s="112"/>
      <c r="J372" s="112"/>
      <c r="K372" s="112"/>
      <c r="L372" s="112"/>
      <c r="M372" s="112"/>
      <c r="N372" s="112"/>
      <c r="O372" s="112"/>
      <c r="P372" s="112"/>
      <c r="Q372" s="112"/>
      <c r="R372" s="112"/>
      <c r="S372" s="112"/>
      <c r="T372" s="112"/>
      <c r="U372" s="112"/>
      <c r="V372" s="112"/>
      <c r="W372" s="112"/>
      <c r="X372" s="112"/>
      <c r="Y372" s="112"/>
      <c r="Z372" s="112"/>
    </row>
    <row r="373" spans="1:26" ht="16" x14ac:dyDescent="0.2">
      <c r="A373" s="114"/>
      <c r="B373" s="114"/>
      <c r="C373" s="114"/>
      <c r="D373" s="114"/>
      <c r="E373" s="112"/>
      <c r="F373" s="119"/>
      <c r="G373" s="119"/>
      <c r="H373" s="120"/>
      <c r="I373" s="112"/>
      <c r="J373" s="112"/>
      <c r="K373" s="112"/>
      <c r="L373" s="112"/>
      <c r="M373" s="112"/>
      <c r="N373" s="112"/>
      <c r="O373" s="112"/>
      <c r="P373" s="112"/>
      <c r="Q373" s="112"/>
      <c r="R373" s="112"/>
      <c r="S373" s="112"/>
      <c r="T373" s="112"/>
      <c r="U373" s="112"/>
      <c r="V373" s="112"/>
      <c r="W373" s="112"/>
      <c r="X373" s="112"/>
      <c r="Y373" s="112"/>
      <c r="Z373" s="112"/>
    </row>
    <row r="374" spans="1:26" ht="16" x14ac:dyDescent="0.2">
      <c r="A374" s="114"/>
      <c r="B374" s="114"/>
      <c r="C374" s="114"/>
      <c r="D374" s="114"/>
      <c r="E374" s="112"/>
      <c r="F374" s="119"/>
      <c r="G374" s="119"/>
      <c r="H374" s="120"/>
      <c r="I374" s="112"/>
      <c r="J374" s="112"/>
      <c r="K374" s="112"/>
      <c r="L374" s="112"/>
      <c r="M374" s="112"/>
      <c r="N374" s="112"/>
      <c r="O374" s="112"/>
      <c r="P374" s="112"/>
      <c r="Q374" s="112"/>
      <c r="R374" s="112"/>
      <c r="S374" s="112"/>
      <c r="T374" s="112"/>
      <c r="U374" s="112"/>
      <c r="V374" s="112"/>
      <c r="W374" s="112"/>
      <c r="X374" s="112"/>
      <c r="Y374" s="112"/>
      <c r="Z374" s="112"/>
    </row>
    <row r="375" spans="1:26" ht="16" x14ac:dyDescent="0.2">
      <c r="A375" s="114"/>
      <c r="B375" s="114"/>
      <c r="C375" s="114"/>
      <c r="D375" s="114"/>
      <c r="E375" s="112"/>
      <c r="F375" s="119"/>
      <c r="G375" s="119"/>
      <c r="H375" s="120"/>
      <c r="I375" s="112"/>
      <c r="J375" s="112"/>
      <c r="K375" s="112"/>
      <c r="L375" s="112"/>
      <c r="M375" s="112"/>
      <c r="N375" s="112"/>
      <c r="O375" s="112"/>
      <c r="P375" s="112"/>
      <c r="Q375" s="112"/>
      <c r="R375" s="112"/>
      <c r="S375" s="112"/>
      <c r="T375" s="112"/>
      <c r="U375" s="112"/>
      <c r="V375" s="112"/>
      <c r="W375" s="112"/>
      <c r="X375" s="112"/>
      <c r="Y375" s="112"/>
      <c r="Z375" s="112"/>
    </row>
    <row r="376" spans="1:26" ht="16" x14ac:dyDescent="0.2">
      <c r="A376" s="114"/>
      <c r="B376" s="114"/>
      <c r="C376" s="114"/>
      <c r="D376" s="114"/>
      <c r="E376" s="112"/>
      <c r="F376" s="119"/>
      <c r="G376" s="119"/>
      <c r="H376" s="120"/>
      <c r="I376" s="112"/>
      <c r="J376" s="112"/>
      <c r="K376" s="112"/>
      <c r="L376" s="112"/>
      <c r="M376" s="112"/>
      <c r="N376" s="112"/>
      <c r="O376" s="112"/>
      <c r="P376" s="112"/>
      <c r="Q376" s="112"/>
      <c r="R376" s="112"/>
      <c r="S376" s="112"/>
      <c r="T376" s="112"/>
      <c r="U376" s="112"/>
      <c r="V376" s="112"/>
      <c r="W376" s="112"/>
      <c r="X376" s="112"/>
      <c r="Y376" s="112"/>
      <c r="Z376" s="112"/>
    </row>
    <row r="377" spans="1:26" ht="16" x14ac:dyDescent="0.2">
      <c r="A377" s="114"/>
      <c r="B377" s="114"/>
      <c r="C377" s="114"/>
      <c r="D377" s="114"/>
      <c r="E377" s="112"/>
      <c r="F377" s="119"/>
      <c r="G377" s="119"/>
      <c r="H377" s="120"/>
      <c r="I377" s="112"/>
      <c r="J377" s="112"/>
      <c r="K377" s="112"/>
      <c r="L377" s="112"/>
      <c r="M377" s="112"/>
      <c r="N377" s="112"/>
      <c r="O377" s="112"/>
      <c r="P377" s="112"/>
      <c r="Q377" s="112"/>
      <c r="R377" s="112"/>
      <c r="S377" s="112"/>
      <c r="T377" s="112"/>
      <c r="U377" s="112"/>
      <c r="V377" s="112"/>
      <c r="W377" s="112"/>
      <c r="X377" s="112"/>
      <c r="Y377" s="112"/>
      <c r="Z377" s="112"/>
    </row>
    <row r="378" spans="1:26" ht="16" x14ac:dyDescent="0.2">
      <c r="A378" s="114"/>
      <c r="B378" s="114"/>
      <c r="C378" s="114"/>
      <c r="D378" s="114"/>
      <c r="E378" s="112"/>
      <c r="F378" s="119"/>
      <c r="G378" s="119"/>
      <c r="H378" s="120"/>
      <c r="I378" s="112"/>
      <c r="J378" s="112"/>
      <c r="K378" s="112"/>
      <c r="L378" s="112"/>
      <c r="M378" s="112"/>
      <c r="N378" s="112"/>
      <c r="O378" s="112"/>
      <c r="P378" s="112"/>
      <c r="Q378" s="112"/>
      <c r="R378" s="112"/>
      <c r="S378" s="112"/>
      <c r="T378" s="112"/>
      <c r="U378" s="112"/>
      <c r="V378" s="112"/>
      <c r="W378" s="112"/>
      <c r="X378" s="112"/>
      <c r="Y378" s="112"/>
      <c r="Z378" s="112"/>
    </row>
    <row r="379" spans="1:26" ht="16" x14ac:dyDescent="0.2">
      <c r="A379" s="114"/>
      <c r="B379" s="114"/>
      <c r="C379" s="114"/>
      <c r="D379" s="114"/>
      <c r="E379" s="112"/>
      <c r="F379" s="119"/>
      <c r="G379" s="119"/>
      <c r="H379" s="120"/>
      <c r="I379" s="112"/>
      <c r="J379" s="112"/>
      <c r="K379" s="112"/>
      <c r="L379" s="112"/>
      <c r="M379" s="112"/>
      <c r="N379" s="112"/>
      <c r="O379" s="112"/>
      <c r="P379" s="112"/>
      <c r="Q379" s="112"/>
      <c r="R379" s="112"/>
      <c r="S379" s="112"/>
      <c r="T379" s="112"/>
      <c r="U379" s="112"/>
      <c r="V379" s="112"/>
      <c r="W379" s="112"/>
      <c r="X379" s="112"/>
      <c r="Y379" s="112"/>
      <c r="Z379" s="112"/>
    </row>
    <row r="380" spans="1:26" ht="16" x14ac:dyDescent="0.2">
      <c r="A380" s="114"/>
      <c r="B380" s="114"/>
      <c r="C380" s="114"/>
      <c r="D380" s="114"/>
      <c r="E380" s="112"/>
      <c r="F380" s="119"/>
      <c r="G380" s="119"/>
      <c r="H380" s="120"/>
      <c r="I380" s="112"/>
      <c r="J380" s="112"/>
      <c r="K380" s="112"/>
      <c r="L380" s="112"/>
      <c r="M380" s="112"/>
      <c r="N380" s="112"/>
      <c r="O380" s="112"/>
      <c r="P380" s="112"/>
      <c r="Q380" s="112"/>
      <c r="R380" s="112"/>
      <c r="S380" s="112"/>
      <c r="T380" s="112"/>
      <c r="U380" s="112"/>
      <c r="V380" s="112"/>
      <c r="W380" s="112"/>
      <c r="X380" s="112"/>
      <c r="Y380" s="112"/>
      <c r="Z380" s="112"/>
    </row>
    <row r="381" spans="1:26" ht="16" x14ac:dyDescent="0.2">
      <c r="A381" s="114"/>
      <c r="B381" s="114"/>
      <c r="C381" s="114"/>
      <c r="D381" s="114"/>
      <c r="E381" s="112"/>
      <c r="F381" s="119"/>
      <c r="G381" s="119"/>
      <c r="H381" s="120"/>
      <c r="I381" s="112"/>
      <c r="J381" s="112"/>
      <c r="K381" s="112"/>
      <c r="L381" s="112"/>
      <c r="M381" s="112"/>
      <c r="N381" s="112"/>
      <c r="O381" s="112"/>
      <c r="P381" s="112"/>
      <c r="Q381" s="112"/>
      <c r="R381" s="112"/>
      <c r="S381" s="112"/>
      <c r="T381" s="112"/>
      <c r="U381" s="112"/>
      <c r="V381" s="112"/>
      <c r="W381" s="112"/>
      <c r="X381" s="112"/>
      <c r="Y381" s="112"/>
      <c r="Z381" s="112"/>
    </row>
    <row r="382" spans="1:26" ht="16" x14ac:dyDescent="0.2">
      <c r="A382" s="114"/>
      <c r="B382" s="114"/>
      <c r="C382" s="114"/>
      <c r="D382" s="114"/>
      <c r="E382" s="112"/>
      <c r="F382" s="119"/>
      <c r="G382" s="119"/>
      <c r="H382" s="120"/>
      <c r="I382" s="112"/>
      <c r="J382" s="112"/>
      <c r="K382" s="112"/>
      <c r="L382" s="112"/>
      <c r="M382" s="112"/>
      <c r="N382" s="112"/>
      <c r="O382" s="112"/>
      <c r="P382" s="112"/>
      <c r="Q382" s="112"/>
      <c r="R382" s="112"/>
      <c r="S382" s="112"/>
      <c r="T382" s="112"/>
      <c r="U382" s="112"/>
      <c r="V382" s="112"/>
      <c r="W382" s="112"/>
      <c r="X382" s="112"/>
      <c r="Y382" s="112"/>
      <c r="Z382" s="112"/>
    </row>
    <row r="383" spans="1:26" ht="16" x14ac:dyDescent="0.2">
      <c r="A383" s="114"/>
      <c r="B383" s="114"/>
      <c r="C383" s="114"/>
      <c r="D383" s="114"/>
      <c r="E383" s="112"/>
      <c r="F383" s="119"/>
      <c r="G383" s="119"/>
      <c r="H383" s="120"/>
      <c r="I383" s="112"/>
      <c r="J383" s="112"/>
      <c r="K383" s="112"/>
      <c r="L383" s="112"/>
      <c r="M383" s="112"/>
      <c r="N383" s="112"/>
      <c r="O383" s="112"/>
      <c r="P383" s="112"/>
      <c r="Q383" s="112"/>
      <c r="R383" s="112"/>
      <c r="S383" s="112"/>
      <c r="T383" s="112"/>
      <c r="U383" s="112"/>
      <c r="V383" s="112"/>
      <c r="W383" s="112"/>
      <c r="X383" s="112"/>
      <c r="Y383" s="112"/>
      <c r="Z383" s="112"/>
    </row>
    <row r="384" spans="1:26" ht="16" x14ac:dyDescent="0.2">
      <c r="A384" s="114"/>
      <c r="B384" s="114"/>
      <c r="C384" s="114"/>
      <c r="D384" s="114"/>
      <c r="E384" s="112"/>
      <c r="F384" s="119"/>
      <c r="G384" s="119"/>
      <c r="H384" s="120"/>
      <c r="I384" s="112"/>
      <c r="J384" s="112"/>
      <c r="K384" s="112"/>
      <c r="L384" s="112"/>
      <c r="M384" s="112"/>
      <c r="N384" s="112"/>
      <c r="O384" s="112"/>
      <c r="P384" s="112"/>
      <c r="Q384" s="112"/>
      <c r="R384" s="112"/>
      <c r="S384" s="112"/>
      <c r="T384" s="112"/>
      <c r="U384" s="112"/>
      <c r="V384" s="112"/>
      <c r="W384" s="112"/>
      <c r="X384" s="112"/>
      <c r="Y384" s="112"/>
      <c r="Z384" s="112"/>
    </row>
    <row r="385" spans="1:26" ht="16" x14ac:dyDescent="0.2">
      <c r="A385" s="114"/>
      <c r="B385" s="114"/>
      <c r="C385" s="114"/>
      <c r="D385" s="114"/>
      <c r="E385" s="112"/>
      <c r="F385" s="119"/>
      <c r="G385" s="119"/>
      <c r="H385" s="120"/>
      <c r="I385" s="112"/>
      <c r="J385" s="112"/>
      <c r="K385" s="112"/>
      <c r="L385" s="112"/>
      <c r="M385" s="112"/>
      <c r="N385" s="112"/>
      <c r="O385" s="112"/>
      <c r="P385" s="112"/>
      <c r="Q385" s="112"/>
      <c r="R385" s="112"/>
      <c r="S385" s="112"/>
      <c r="T385" s="112"/>
      <c r="U385" s="112"/>
      <c r="V385" s="112"/>
      <c r="W385" s="112"/>
      <c r="X385" s="112"/>
      <c r="Y385" s="112"/>
      <c r="Z385" s="112"/>
    </row>
    <row r="386" spans="1:26" ht="16" x14ac:dyDescent="0.2">
      <c r="A386" s="114"/>
      <c r="B386" s="114"/>
      <c r="C386" s="114"/>
      <c r="D386" s="114"/>
      <c r="E386" s="112"/>
      <c r="F386" s="119"/>
      <c r="G386" s="119"/>
      <c r="H386" s="120"/>
      <c r="I386" s="112"/>
      <c r="J386" s="112"/>
      <c r="K386" s="112"/>
      <c r="L386" s="112"/>
      <c r="M386" s="112"/>
      <c r="N386" s="112"/>
      <c r="O386" s="112"/>
      <c r="P386" s="112"/>
      <c r="Q386" s="112"/>
      <c r="R386" s="112"/>
      <c r="S386" s="112"/>
      <c r="T386" s="112"/>
      <c r="U386" s="112"/>
      <c r="V386" s="112"/>
      <c r="W386" s="112"/>
      <c r="X386" s="112"/>
      <c r="Y386" s="112"/>
      <c r="Z386" s="112"/>
    </row>
    <row r="387" spans="1:26" ht="16" x14ac:dyDescent="0.2">
      <c r="A387" s="114"/>
      <c r="B387" s="114"/>
      <c r="C387" s="114"/>
      <c r="D387" s="114"/>
      <c r="E387" s="112"/>
      <c r="F387" s="119"/>
      <c r="G387" s="119"/>
      <c r="H387" s="120"/>
      <c r="I387" s="112"/>
      <c r="J387" s="112"/>
      <c r="K387" s="112"/>
      <c r="L387" s="112"/>
      <c r="M387" s="112"/>
      <c r="N387" s="112"/>
      <c r="O387" s="112"/>
      <c r="P387" s="112"/>
      <c r="Q387" s="112"/>
      <c r="R387" s="112"/>
      <c r="S387" s="112"/>
      <c r="T387" s="112"/>
      <c r="U387" s="112"/>
      <c r="V387" s="112"/>
      <c r="W387" s="112"/>
      <c r="X387" s="112"/>
      <c r="Y387" s="112"/>
      <c r="Z387" s="112"/>
    </row>
    <row r="388" spans="1:26" ht="16" x14ac:dyDescent="0.2">
      <c r="A388" s="114"/>
      <c r="B388" s="114"/>
      <c r="C388" s="114"/>
      <c r="D388" s="114"/>
      <c r="E388" s="112"/>
      <c r="F388" s="119"/>
      <c r="G388" s="119"/>
      <c r="H388" s="120"/>
      <c r="I388" s="112"/>
      <c r="J388" s="112"/>
      <c r="K388" s="112"/>
      <c r="L388" s="112"/>
      <c r="M388" s="112"/>
      <c r="N388" s="112"/>
      <c r="O388" s="112"/>
      <c r="P388" s="112"/>
      <c r="Q388" s="112"/>
      <c r="R388" s="112"/>
      <c r="S388" s="112"/>
      <c r="T388" s="112"/>
      <c r="U388" s="112"/>
      <c r="V388" s="112"/>
      <c r="W388" s="112"/>
      <c r="X388" s="112"/>
      <c r="Y388" s="112"/>
      <c r="Z388" s="112"/>
    </row>
    <row r="389" spans="1:26" ht="16" x14ac:dyDescent="0.2">
      <c r="A389" s="114"/>
      <c r="B389" s="114"/>
      <c r="C389" s="114"/>
      <c r="D389" s="114"/>
      <c r="E389" s="112"/>
      <c r="F389" s="119"/>
      <c r="G389" s="119"/>
      <c r="H389" s="120"/>
      <c r="I389" s="112"/>
      <c r="J389" s="112"/>
      <c r="K389" s="112"/>
      <c r="L389" s="112"/>
      <c r="M389" s="112"/>
      <c r="N389" s="112"/>
      <c r="O389" s="112"/>
      <c r="P389" s="112"/>
      <c r="Q389" s="112"/>
      <c r="R389" s="112"/>
      <c r="S389" s="112"/>
      <c r="T389" s="112"/>
      <c r="U389" s="112"/>
      <c r="V389" s="112"/>
      <c r="W389" s="112"/>
      <c r="X389" s="112"/>
      <c r="Y389" s="112"/>
      <c r="Z389" s="112"/>
    </row>
    <row r="390" spans="1:26" ht="16" x14ac:dyDescent="0.2">
      <c r="A390" s="114"/>
      <c r="B390" s="114"/>
      <c r="C390" s="114"/>
      <c r="D390" s="114"/>
      <c r="E390" s="112"/>
      <c r="F390" s="119"/>
      <c r="G390" s="119"/>
      <c r="H390" s="120"/>
      <c r="I390" s="112"/>
      <c r="J390" s="112"/>
      <c r="K390" s="112"/>
      <c r="L390" s="112"/>
      <c r="M390" s="112"/>
      <c r="N390" s="112"/>
      <c r="O390" s="112"/>
      <c r="P390" s="112"/>
      <c r="Q390" s="112"/>
      <c r="R390" s="112"/>
      <c r="S390" s="112"/>
      <c r="T390" s="112"/>
      <c r="U390" s="112"/>
      <c r="V390" s="112"/>
      <c r="W390" s="112"/>
      <c r="X390" s="112"/>
      <c r="Y390" s="112"/>
      <c r="Z390" s="112"/>
    </row>
    <row r="391" spans="1:26" ht="16" x14ac:dyDescent="0.2">
      <c r="A391" s="114"/>
      <c r="B391" s="114"/>
      <c r="C391" s="114"/>
      <c r="D391" s="114"/>
      <c r="E391" s="112"/>
      <c r="F391" s="119"/>
      <c r="G391" s="119"/>
      <c r="H391" s="120"/>
      <c r="I391" s="112"/>
      <c r="J391" s="112"/>
      <c r="K391" s="112"/>
      <c r="L391" s="112"/>
      <c r="M391" s="112"/>
      <c r="N391" s="112"/>
      <c r="O391" s="112"/>
      <c r="P391" s="112"/>
      <c r="Q391" s="112"/>
      <c r="R391" s="112"/>
      <c r="S391" s="112"/>
      <c r="T391" s="112"/>
      <c r="U391" s="112"/>
      <c r="V391" s="112"/>
      <c r="W391" s="112"/>
      <c r="X391" s="112"/>
      <c r="Y391" s="112"/>
      <c r="Z391" s="112"/>
    </row>
    <row r="392" spans="1:26" ht="16" x14ac:dyDescent="0.2">
      <c r="A392" s="114"/>
      <c r="B392" s="114"/>
      <c r="C392" s="114"/>
      <c r="D392" s="114"/>
      <c r="E392" s="112"/>
      <c r="F392" s="119"/>
      <c r="G392" s="119"/>
      <c r="H392" s="120"/>
      <c r="I392" s="112"/>
      <c r="J392" s="112"/>
      <c r="K392" s="112"/>
      <c r="L392" s="112"/>
      <c r="M392" s="112"/>
      <c r="N392" s="112"/>
      <c r="O392" s="112"/>
      <c r="P392" s="112"/>
      <c r="Q392" s="112"/>
      <c r="R392" s="112"/>
      <c r="S392" s="112"/>
      <c r="T392" s="112"/>
      <c r="U392" s="112"/>
      <c r="V392" s="112"/>
      <c r="W392" s="112"/>
      <c r="X392" s="112"/>
      <c r="Y392" s="112"/>
      <c r="Z392" s="112"/>
    </row>
    <row r="393" spans="1:26" ht="16" x14ac:dyDescent="0.2">
      <c r="A393" s="114"/>
      <c r="B393" s="114"/>
      <c r="C393" s="114"/>
      <c r="D393" s="114"/>
      <c r="E393" s="112"/>
      <c r="F393" s="119"/>
      <c r="G393" s="119"/>
      <c r="H393" s="120"/>
      <c r="I393" s="112"/>
      <c r="J393" s="112"/>
      <c r="K393" s="112"/>
      <c r="L393" s="112"/>
      <c r="M393" s="112"/>
      <c r="N393" s="112"/>
      <c r="O393" s="112"/>
      <c r="P393" s="112"/>
      <c r="Q393" s="112"/>
      <c r="R393" s="112"/>
      <c r="S393" s="112"/>
      <c r="T393" s="112"/>
      <c r="U393" s="112"/>
      <c r="V393" s="112"/>
      <c r="W393" s="112"/>
      <c r="X393" s="112"/>
      <c r="Y393" s="112"/>
      <c r="Z393" s="112"/>
    </row>
    <row r="394" spans="1:26" ht="16" x14ac:dyDescent="0.2">
      <c r="A394" s="114"/>
      <c r="B394" s="114"/>
      <c r="C394" s="114"/>
      <c r="D394" s="114"/>
      <c r="E394" s="112"/>
      <c r="F394" s="119"/>
      <c r="G394" s="119"/>
      <c r="H394" s="120"/>
      <c r="I394" s="112"/>
      <c r="J394" s="112"/>
      <c r="K394" s="112"/>
      <c r="L394" s="112"/>
      <c r="M394" s="112"/>
      <c r="N394" s="112"/>
      <c r="O394" s="112"/>
      <c r="P394" s="112"/>
      <c r="Q394" s="112"/>
      <c r="R394" s="112"/>
      <c r="S394" s="112"/>
      <c r="T394" s="112"/>
      <c r="U394" s="112"/>
      <c r="V394" s="112"/>
      <c r="W394" s="112"/>
      <c r="X394" s="112"/>
      <c r="Y394" s="112"/>
      <c r="Z394" s="112"/>
    </row>
    <row r="395" spans="1:26" ht="16" x14ac:dyDescent="0.2">
      <c r="A395" s="114"/>
      <c r="B395" s="114"/>
      <c r="C395" s="114"/>
      <c r="D395" s="114"/>
      <c r="E395" s="112"/>
      <c r="F395" s="119"/>
      <c r="G395" s="119"/>
      <c r="H395" s="120"/>
      <c r="I395" s="112"/>
      <c r="J395" s="112"/>
      <c r="K395" s="112"/>
      <c r="L395" s="112"/>
      <c r="M395" s="112"/>
      <c r="N395" s="112"/>
      <c r="O395" s="112"/>
      <c r="P395" s="112"/>
      <c r="Q395" s="112"/>
      <c r="R395" s="112"/>
      <c r="S395" s="112"/>
      <c r="T395" s="112"/>
      <c r="U395" s="112"/>
      <c r="V395" s="112"/>
      <c r="W395" s="112"/>
      <c r="X395" s="112"/>
      <c r="Y395" s="112"/>
      <c r="Z395" s="112"/>
    </row>
    <row r="396" spans="1:26" ht="16" x14ac:dyDescent="0.2">
      <c r="A396" s="114"/>
      <c r="B396" s="114"/>
      <c r="C396" s="114"/>
      <c r="D396" s="114"/>
      <c r="E396" s="112"/>
      <c r="F396" s="119"/>
      <c r="G396" s="119"/>
      <c r="H396" s="120"/>
      <c r="I396" s="112"/>
      <c r="J396" s="112"/>
      <c r="K396" s="112"/>
      <c r="L396" s="112"/>
      <c r="M396" s="112"/>
      <c r="N396" s="112"/>
      <c r="O396" s="112"/>
      <c r="P396" s="112"/>
      <c r="Q396" s="112"/>
      <c r="R396" s="112"/>
      <c r="S396" s="112"/>
      <c r="T396" s="112"/>
      <c r="U396" s="112"/>
      <c r="V396" s="112"/>
      <c r="W396" s="112"/>
      <c r="X396" s="112"/>
      <c r="Y396" s="112"/>
      <c r="Z396" s="112"/>
    </row>
    <row r="397" spans="1:26" ht="16" x14ac:dyDescent="0.2">
      <c r="A397" s="114"/>
      <c r="B397" s="114"/>
      <c r="C397" s="114"/>
      <c r="D397" s="114"/>
      <c r="E397" s="112"/>
      <c r="F397" s="119"/>
      <c r="G397" s="119"/>
      <c r="H397" s="120"/>
      <c r="I397" s="112"/>
      <c r="J397" s="112"/>
      <c r="K397" s="112"/>
      <c r="L397" s="112"/>
      <c r="M397" s="112"/>
      <c r="N397" s="112"/>
      <c r="O397" s="112"/>
      <c r="P397" s="112"/>
      <c r="Q397" s="112"/>
      <c r="R397" s="112"/>
      <c r="S397" s="112"/>
      <c r="T397" s="112"/>
      <c r="U397" s="112"/>
      <c r="V397" s="112"/>
      <c r="W397" s="112"/>
      <c r="X397" s="112"/>
      <c r="Y397" s="112"/>
      <c r="Z397" s="112"/>
    </row>
    <row r="398" spans="1:26" ht="16" x14ac:dyDescent="0.2">
      <c r="A398" s="114"/>
      <c r="B398" s="114"/>
      <c r="C398" s="114"/>
      <c r="D398" s="114"/>
      <c r="E398" s="112"/>
      <c r="F398" s="119"/>
      <c r="G398" s="119"/>
      <c r="H398" s="120"/>
      <c r="I398" s="112"/>
      <c r="J398" s="112"/>
      <c r="K398" s="112"/>
      <c r="L398" s="112"/>
      <c r="M398" s="112"/>
      <c r="N398" s="112"/>
      <c r="O398" s="112"/>
      <c r="P398" s="112"/>
      <c r="Q398" s="112"/>
      <c r="R398" s="112"/>
      <c r="S398" s="112"/>
      <c r="T398" s="112"/>
      <c r="U398" s="112"/>
      <c r="V398" s="112"/>
      <c r="W398" s="112"/>
      <c r="X398" s="112"/>
      <c r="Y398" s="112"/>
      <c r="Z398" s="112"/>
    </row>
    <row r="399" spans="1:26" ht="16" x14ac:dyDescent="0.2">
      <c r="A399" s="114"/>
      <c r="B399" s="114"/>
      <c r="C399" s="114"/>
      <c r="D399" s="114"/>
      <c r="E399" s="112"/>
      <c r="F399" s="119"/>
      <c r="G399" s="119"/>
      <c r="H399" s="120"/>
      <c r="I399" s="112"/>
      <c r="J399" s="112"/>
      <c r="K399" s="112"/>
      <c r="L399" s="112"/>
      <c r="M399" s="112"/>
      <c r="N399" s="112"/>
      <c r="O399" s="112"/>
      <c r="P399" s="112"/>
      <c r="Q399" s="112"/>
      <c r="R399" s="112"/>
      <c r="S399" s="112"/>
      <c r="T399" s="112"/>
      <c r="U399" s="112"/>
      <c r="V399" s="112"/>
      <c r="W399" s="112"/>
      <c r="X399" s="112"/>
      <c r="Y399" s="112"/>
      <c r="Z399" s="112"/>
    </row>
    <row r="400" spans="1:26" ht="16" x14ac:dyDescent="0.2">
      <c r="A400" s="114"/>
      <c r="B400" s="114"/>
      <c r="C400" s="114"/>
      <c r="D400" s="114"/>
      <c r="E400" s="112"/>
      <c r="F400" s="119"/>
      <c r="G400" s="119"/>
      <c r="H400" s="120"/>
      <c r="I400" s="112"/>
      <c r="J400" s="112"/>
      <c r="K400" s="112"/>
      <c r="L400" s="112"/>
      <c r="M400" s="112"/>
      <c r="N400" s="112"/>
      <c r="O400" s="112"/>
      <c r="P400" s="112"/>
      <c r="Q400" s="112"/>
      <c r="R400" s="112"/>
      <c r="S400" s="112"/>
      <c r="T400" s="112"/>
      <c r="U400" s="112"/>
      <c r="V400" s="112"/>
      <c r="W400" s="112"/>
      <c r="X400" s="112"/>
      <c r="Y400" s="112"/>
      <c r="Z400" s="112"/>
    </row>
    <row r="401" spans="1:26" ht="16" x14ac:dyDescent="0.2">
      <c r="A401" s="114"/>
      <c r="B401" s="114"/>
      <c r="C401" s="114"/>
      <c r="D401" s="114"/>
      <c r="E401" s="112"/>
      <c r="F401" s="119"/>
      <c r="G401" s="119"/>
      <c r="H401" s="120"/>
      <c r="I401" s="112"/>
      <c r="J401" s="112"/>
      <c r="K401" s="112"/>
      <c r="L401" s="112"/>
      <c r="M401" s="112"/>
      <c r="N401" s="112"/>
      <c r="O401" s="112"/>
      <c r="P401" s="112"/>
      <c r="Q401" s="112"/>
      <c r="R401" s="112"/>
      <c r="S401" s="112"/>
      <c r="T401" s="112"/>
      <c r="U401" s="112"/>
      <c r="V401" s="112"/>
      <c r="W401" s="112"/>
      <c r="X401" s="112"/>
      <c r="Y401" s="112"/>
      <c r="Z401" s="112"/>
    </row>
    <row r="402" spans="1:26" ht="16" x14ac:dyDescent="0.2">
      <c r="A402" s="114"/>
      <c r="B402" s="114"/>
      <c r="C402" s="114"/>
      <c r="D402" s="114"/>
      <c r="E402" s="112"/>
      <c r="F402" s="119"/>
      <c r="G402" s="119"/>
      <c r="H402" s="120"/>
      <c r="I402" s="112"/>
      <c r="J402" s="112"/>
      <c r="K402" s="112"/>
      <c r="L402" s="112"/>
      <c r="M402" s="112"/>
      <c r="N402" s="112"/>
      <c r="O402" s="112"/>
      <c r="P402" s="112"/>
      <c r="Q402" s="112"/>
      <c r="R402" s="112"/>
      <c r="S402" s="112"/>
      <c r="T402" s="112"/>
      <c r="U402" s="112"/>
      <c r="V402" s="112"/>
      <c r="W402" s="112"/>
      <c r="X402" s="112"/>
      <c r="Y402" s="112"/>
      <c r="Z402" s="112"/>
    </row>
    <row r="403" spans="1:26" ht="16" x14ac:dyDescent="0.2">
      <c r="A403" s="114"/>
      <c r="B403" s="114"/>
      <c r="C403" s="114"/>
      <c r="D403" s="114"/>
      <c r="E403" s="112"/>
      <c r="F403" s="119"/>
      <c r="G403" s="119"/>
      <c r="H403" s="120"/>
      <c r="I403" s="112"/>
      <c r="J403" s="112"/>
      <c r="K403" s="112"/>
      <c r="L403" s="112"/>
      <c r="M403" s="112"/>
      <c r="N403" s="112"/>
      <c r="O403" s="112"/>
      <c r="P403" s="112"/>
      <c r="Q403" s="112"/>
      <c r="R403" s="112"/>
      <c r="S403" s="112"/>
      <c r="T403" s="112"/>
      <c r="U403" s="112"/>
      <c r="V403" s="112"/>
      <c r="W403" s="112"/>
      <c r="X403" s="112"/>
      <c r="Y403" s="112"/>
      <c r="Z403" s="112"/>
    </row>
    <row r="404" spans="1:26" ht="16" x14ac:dyDescent="0.2">
      <c r="A404" s="114"/>
      <c r="B404" s="114"/>
      <c r="C404" s="114"/>
      <c r="D404" s="114"/>
      <c r="E404" s="112"/>
      <c r="F404" s="119"/>
      <c r="G404" s="119"/>
      <c r="H404" s="120"/>
      <c r="I404" s="112"/>
      <c r="J404" s="112"/>
      <c r="K404" s="112"/>
      <c r="L404" s="112"/>
      <c r="M404" s="112"/>
      <c r="N404" s="112"/>
      <c r="O404" s="112"/>
      <c r="P404" s="112"/>
      <c r="Q404" s="112"/>
      <c r="R404" s="112"/>
      <c r="S404" s="112"/>
      <c r="T404" s="112"/>
      <c r="U404" s="112"/>
      <c r="V404" s="112"/>
      <c r="W404" s="112"/>
      <c r="X404" s="112"/>
      <c r="Y404" s="112"/>
      <c r="Z404" s="112"/>
    </row>
    <row r="405" spans="1:26" ht="16" x14ac:dyDescent="0.2">
      <c r="A405" s="114"/>
      <c r="B405" s="114"/>
      <c r="C405" s="114"/>
      <c r="D405" s="114"/>
      <c r="E405" s="112"/>
      <c r="F405" s="119"/>
      <c r="G405" s="119"/>
      <c r="H405" s="120"/>
      <c r="I405" s="112"/>
      <c r="J405" s="112"/>
      <c r="K405" s="112"/>
      <c r="L405" s="112"/>
      <c r="M405" s="112"/>
      <c r="N405" s="112"/>
      <c r="O405" s="112"/>
      <c r="P405" s="112"/>
      <c r="Q405" s="112"/>
      <c r="R405" s="112"/>
      <c r="S405" s="112"/>
      <c r="T405" s="112"/>
      <c r="U405" s="112"/>
      <c r="V405" s="112"/>
      <c r="W405" s="112"/>
      <c r="X405" s="112"/>
      <c r="Y405" s="112"/>
      <c r="Z405" s="112"/>
    </row>
    <row r="406" spans="1:26" ht="16" x14ac:dyDescent="0.2">
      <c r="A406" s="114"/>
      <c r="B406" s="114"/>
      <c r="C406" s="114"/>
      <c r="D406" s="114"/>
      <c r="E406" s="112"/>
      <c r="F406" s="119"/>
      <c r="G406" s="119"/>
      <c r="H406" s="120"/>
      <c r="I406" s="112"/>
      <c r="J406" s="112"/>
      <c r="K406" s="112"/>
      <c r="L406" s="112"/>
      <c r="M406" s="112"/>
      <c r="N406" s="112"/>
      <c r="O406" s="112"/>
      <c r="P406" s="112"/>
      <c r="Q406" s="112"/>
      <c r="R406" s="112"/>
      <c r="S406" s="112"/>
      <c r="T406" s="112"/>
      <c r="U406" s="112"/>
      <c r="V406" s="112"/>
      <c r="W406" s="112"/>
      <c r="X406" s="112"/>
      <c r="Y406" s="112"/>
      <c r="Z406" s="112"/>
    </row>
    <row r="407" spans="1:26" ht="16" x14ac:dyDescent="0.2">
      <c r="A407" s="114"/>
      <c r="B407" s="114"/>
      <c r="C407" s="114"/>
      <c r="D407" s="114"/>
      <c r="E407" s="112"/>
      <c r="F407" s="119"/>
      <c r="G407" s="119"/>
      <c r="H407" s="120"/>
      <c r="I407" s="112"/>
      <c r="J407" s="112"/>
      <c r="K407" s="112"/>
      <c r="L407" s="112"/>
      <c r="M407" s="112"/>
      <c r="N407" s="112"/>
      <c r="O407" s="112"/>
      <c r="P407" s="112"/>
      <c r="Q407" s="112"/>
      <c r="R407" s="112"/>
      <c r="S407" s="112"/>
      <c r="T407" s="112"/>
      <c r="U407" s="112"/>
      <c r="V407" s="112"/>
      <c r="W407" s="112"/>
      <c r="X407" s="112"/>
      <c r="Y407" s="112"/>
      <c r="Z407" s="112"/>
    </row>
    <row r="408" spans="1:26" ht="16" x14ac:dyDescent="0.2">
      <c r="A408" s="114"/>
      <c r="B408" s="114"/>
      <c r="C408" s="114"/>
      <c r="D408" s="114"/>
      <c r="E408" s="112"/>
      <c r="F408" s="119"/>
      <c r="G408" s="119"/>
      <c r="H408" s="120"/>
      <c r="I408" s="112"/>
      <c r="J408" s="112"/>
      <c r="K408" s="112"/>
      <c r="L408" s="112"/>
      <c r="M408" s="112"/>
      <c r="N408" s="112"/>
      <c r="O408" s="112"/>
      <c r="P408" s="112"/>
      <c r="Q408" s="112"/>
      <c r="R408" s="112"/>
      <c r="S408" s="112"/>
      <c r="T408" s="112"/>
      <c r="U408" s="112"/>
      <c r="V408" s="112"/>
      <c r="W408" s="112"/>
      <c r="X408" s="112"/>
      <c r="Y408" s="112"/>
      <c r="Z408" s="112"/>
    </row>
    <row r="409" spans="1:26" ht="16" x14ac:dyDescent="0.2">
      <c r="A409" s="114"/>
      <c r="B409" s="114"/>
      <c r="C409" s="114"/>
      <c r="D409" s="114"/>
      <c r="E409" s="112"/>
      <c r="F409" s="119"/>
      <c r="G409" s="119"/>
      <c r="H409" s="120"/>
      <c r="I409" s="112"/>
      <c r="J409" s="112"/>
      <c r="K409" s="112"/>
      <c r="L409" s="112"/>
      <c r="M409" s="112"/>
      <c r="N409" s="112"/>
      <c r="O409" s="112"/>
      <c r="P409" s="112"/>
      <c r="Q409" s="112"/>
      <c r="R409" s="112"/>
      <c r="S409" s="112"/>
      <c r="T409" s="112"/>
      <c r="U409" s="112"/>
      <c r="V409" s="112"/>
      <c r="W409" s="112"/>
      <c r="X409" s="112"/>
      <c r="Y409" s="112"/>
      <c r="Z409" s="112"/>
    </row>
    <row r="410" spans="1:26" ht="16" x14ac:dyDescent="0.2">
      <c r="A410" s="114"/>
      <c r="B410" s="114"/>
      <c r="C410" s="114"/>
      <c r="D410" s="114"/>
      <c r="E410" s="112"/>
      <c r="F410" s="119"/>
      <c r="G410" s="119"/>
      <c r="H410" s="120"/>
      <c r="I410" s="112"/>
      <c r="J410" s="112"/>
      <c r="K410" s="112"/>
      <c r="L410" s="112"/>
      <c r="M410" s="112"/>
      <c r="N410" s="112"/>
      <c r="O410" s="112"/>
      <c r="P410" s="112"/>
      <c r="Q410" s="112"/>
      <c r="R410" s="112"/>
      <c r="S410" s="112"/>
      <c r="T410" s="112"/>
      <c r="U410" s="112"/>
      <c r="V410" s="112"/>
      <c r="W410" s="112"/>
      <c r="X410" s="112"/>
      <c r="Y410" s="112"/>
      <c r="Z410" s="112"/>
    </row>
    <row r="411" spans="1:26" ht="16" x14ac:dyDescent="0.2">
      <c r="A411" s="114"/>
      <c r="B411" s="114"/>
      <c r="C411" s="114"/>
      <c r="D411" s="114"/>
      <c r="E411" s="112"/>
      <c r="F411" s="119"/>
      <c r="G411" s="119"/>
      <c r="H411" s="120"/>
      <c r="I411" s="112"/>
      <c r="J411" s="112"/>
      <c r="K411" s="112"/>
      <c r="L411" s="112"/>
      <c r="M411" s="112"/>
      <c r="N411" s="112"/>
      <c r="O411" s="112"/>
      <c r="P411" s="112"/>
      <c r="Q411" s="112"/>
      <c r="R411" s="112"/>
      <c r="S411" s="112"/>
      <c r="T411" s="112"/>
      <c r="U411" s="112"/>
      <c r="V411" s="112"/>
      <c r="W411" s="112"/>
      <c r="X411" s="112"/>
      <c r="Y411" s="112"/>
      <c r="Z411" s="112"/>
    </row>
    <row r="412" spans="1:26" ht="16" x14ac:dyDescent="0.2">
      <c r="A412" s="114"/>
      <c r="B412" s="114"/>
      <c r="C412" s="114"/>
      <c r="D412" s="114"/>
      <c r="E412" s="112"/>
      <c r="F412" s="119"/>
      <c r="G412" s="119"/>
      <c r="H412" s="120"/>
      <c r="I412" s="112"/>
      <c r="J412" s="112"/>
      <c r="K412" s="112"/>
      <c r="L412" s="112"/>
      <c r="M412" s="112"/>
      <c r="N412" s="112"/>
      <c r="O412" s="112"/>
      <c r="P412" s="112"/>
      <c r="Q412" s="112"/>
      <c r="R412" s="112"/>
      <c r="S412" s="112"/>
      <c r="T412" s="112"/>
      <c r="U412" s="112"/>
      <c r="V412" s="112"/>
      <c r="W412" s="112"/>
      <c r="X412" s="112"/>
      <c r="Y412" s="112"/>
      <c r="Z412" s="112"/>
    </row>
    <row r="413" spans="1:26" ht="16" x14ac:dyDescent="0.2">
      <c r="A413" s="114"/>
      <c r="B413" s="114"/>
      <c r="C413" s="114"/>
      <c r="D413" s="114"/>
      <c r="E413" s="112"/>
      <c r="F413" s="119"/>
      <c r="G413" s="119"/>
      <c r="H413" s="120"/>
      <c r="I413" s="112"/>
      <c r="J413" s="112"/>
      <c r="K413" s="112"/>
      <c r="L413" s="112"/>
      <c r="M413" s="112"/>
      <c r="N413" s="112"/>
      <c r="O413" s="112"/>
      <c r="P413" s="112"/>
      <c r="Q413" s="112"/>
      <c r="R413" s="112"/>
      <c r="S413" s="112"/>
      <c r="T413" s="112"/>
      <c r="U413" s="112"/>
      <c r="V413" s="112"/>
      <c r="W413" s="112"/>
      <c r="X413" s="112"/>
      <c r="Y413" s="112"/>
      <c r="Z413" s="112"/>
    </row>
    <row r="414" spans="1:26" ht="16" x14ac:dyDescent="0.2">
      <c r="A414" s="114"/>
      <c r="B414" s="114"/>
      <c r="C414" s="114"/>
      <c r="D414" s="114"/>
      <c r="E414" s="112"/>
      <c r="F414" s="119"/>
      <c r="G414" s="119"/>
      <c r="H414" s="120"/>
      <c r="I414" s="112"/>
      <c r="J414" s="112"/>
      <c r="K414" s="112"/>
      <c r="L414" s="112"/>
      <c r="M414" s="112"/>
      <c r="N414" s="112"/>
      <c r="O414" s="112"/>
      <c r="P414" s="112"/>
      <c r="Q414" s="112"/>
      <c r="R414" s="112"/>
      <c r="S414" s="112"/>
      <c r="T414" s="112"/>
      <c r="U414" s="112"/>
      <c r="V414" s="112"/>
      <c r="W414" s="112"/>
      <c r="X414" s="112"/>
      <c r="Y414" s="112"/>
      <c r="Z414" s="112"/>
    </row>
    <row r="415" spans="1:26" ht="16" x14ac:dyDescent="0.2">
      <c r="A415" s="114"/>
      <c r="B415" s="114"/>
      <c r="C415" s="114"/>
      <c r="D415" s="114"/>
      <c r="E415" s="112"/>
      <c r="F415" s="119"/>
      <c r="G415" s="119"/>
      <c r="H415" s="120"/>
      <c r="I415" s="112"/>
      <c r="J415" s="112"/>
      <c r="K415" s="112"/>
      <c r="L415" s="112"/>
      <c r="M415" s="112"/>
      <c r="N415" s="112"/>
      <c r="O415" s="112"/>
      <c r="P415" s="112"/>
      <c r="Q415" s="112"/>
      <c r="R415" s="112"/>
      <c r="S415" s="112"/>
      <c r="T415" s="112"/>
      <c r="U415" s="112"/>
      <c r="V415" s="112"/>
      <c r="W415" s="112"/>
      <c r="X415" s="112"/>
      <c r="Y415" s="112"/>
      <c r="Z415" s="112"/>
    </row>
    <row r="416" spans="1:26" ht="16" x14ac:dyDescent="0.2">
      <c r="A416" s="114"/>
      <c r="B416" s="114"/>
      <c r="C416" s="114"/>
      <c r="D416" s="114"/>
      <c r="E416" s="112"/>
      <c r="F416" s="119"/>
      <c r="G416" s="119"/>
      <c r="H416" s="120"/>
      <c r="I416" s="112"/>
      <c r="J416" s="112"/>
      <c r="K416" s="112"/>
      <c r="L416" s="112"/>
      <c r="M416" s="112"/>
      <c r="N416" s="112"/>
      <c r="O416" s="112"/>
      <c r="P416" s="112"/>
      <c r="Q416" s="112"/>
      <c r="R416" s="112"/>
      <c r="S416" s="112"/>
      <c r="T416" s="112"/>
      <c r="U416" s="112"/>
      <c r="V416" s="112"/>
      <c r="W416" s="112"/>
      <c r="X416" s="112"/>
      <c r="Y416" s="112"/>
      <c r="Z416" s="112"/>
    </row>
    <row r="417" spans="1:26" ht="16" x14ac:dyDescent="0.2">
      <c r="A417" s="114"/>
      <c r="B417" s="114"/>
      <c r="C417" s="114"/>
      <c r="D417" s="114"/>
      <c r="E417" s="112"/>
      <c r="F417" s="119"/>
      <c r="G417" s="119"/>
      <c r="H417" s="120"/>
      <c r="I417" s="112"/>
      <c r="J417" s="112"/>
      <c r="K417" s="112"/>
      <c r="L417" s="112"/>
      <c r="M417" s="112"/>
      <c r="N417" s="112"/>
      <c r="O417" s="112"/>
      <c r="P417" s="112"/>
      <c r="Q417" s="112"/>
      <c r="R417" s="112"/>
      <c r="S417" s="112"/>
      <c r="T417" s="112"/>
      <c r="U417" s="112"/>
      <c r="V417" s="112"/>
      <c r="W417" s="112"/>
      <c r="X417" s="112"/>
      <c r="Y417" s="112"/>
      <c r="Z417" s="112"/>
    </row>
    <row r="418" spans="1:26" ht="16" x14ac:dyDescent="0.2">
      <c r="A418" s="114"/>
      <c r="B418" s="114"/>
      <c r="C418" s="114"/>
      <c r="D418" s="114"/>
      <c r="E418" s="112"/>
      <c r="F418" s="119"/>
      <c r="G418" s="119"/>
      <c r="H418" s="120"/>
      <c r="I418" s="112"/>
      <c r="J418" s="112"/>
      <c r="K418" s="112"/>
      <c r="L418" s="112"/>
      <c r="M418" s="112"/>
      <c r="N418" s="112"/>
      <c r="O418" s="112"/>
      <c r="P418" s="112"/>
      <c r="Q418" s="112"/>
      <c r="R418" s="112"/>
      <c r="S418" s="112"/>
      <c r="T418" s="112"/>
      <c r="U418" s="112"/>
      <c r="V418" s="112"/>
      <c r="W418" s="112"/>
      <c r="X418" s="112"/>
      <c r="Y418" s="112"/>
      <c r="Z418" s="112"/>
    </row>
    <row r="419" spans="1:26" ht="16" x14ac:dyDescent="0.2">
      <c r="A419" s="114"/>
      <c r="B419" s="114"/>
      <c r="C419" s="114"/>
      <c r="D419" s="114"/>
      <c r="E419" s="112"/>
      <c r="F419" s="119"/>
      <c r="G419" s="119"/>
      <c r="H419" s="120"/>
      <c r="I419" s="112"/>
      <c r="J419" s="112"/>
      <c r="K419" s="112"/>
      <c r="L419" s="112"/>
      <c r="M419" s="112"/>
      <c r="N419" s="112"/>
      <c r="O419" s="112"/>
      <c r="P419" s="112"/>
      <c r="Q419" s="112"/>
      <c r="R419" s="112"/>
      <c r="S419" s="112"/>
      <c r="T419" s="112"/>
      <c r="U419" s="112"/>
      <c r="V419" s="112"/>
      <c r="W419" s="112"/>
      <c r="X419" s="112"/>
      <c r="Y419" s="112"/>
      <c r="Z419" s="112"/>
    </row>
    <row r="420" spans="1:26" ht="16" x14ac:dyDescent="0.2">
      <c r="A420" s="114"/>
      <c r="B420" s="114"/>
      <c r="C420" s="114"/>
      <c r="D420" s="114"/>
      <c r="E420" s="112"/>
      <c r="F420" s="119"/>
      <c r="G420" s="119"/>
      <c r="H420" s="120"/>
      <c r="I420" s="112"/>
      <c r="J420" s="112"/>
      <c r="K420" s="112"/>
      <c r="L420" s="112"/>
      <c r="M420" s="112"/>
      <c r="N420" s="112"/>
      <c r="O420" s="112"/>
      <c r="P420" s="112"/>
      <c r="Q420" s="112"/>
      <c r="R420" s="112"/>
      <c r="S420" s="112"/>
      <c r="T420" s="112"/>
      <c r="U420" s="112"/>
      <c r="V420" s="112"/>
      <c r="W420" s="112"/>
      <c r="X420" s="112"/>
      <c r="Y420" s="112"/>
      <c r="Z420" s="112"/>
    </row>
    <row r="421" spans="1:26" ht="16" x14ac:dyDescent="0.2">
      <c r="A421" s="114"/>
      <c r="B421" s="114"/>
      <c r="C421" s="114"/>
      <c r="D421" s="114"/>
      <c r="E421" s="112"/>
      <c r="F421" s="119"/>
      <c r="G421" s="119"/>
      <c r="H421" s="120"/>
      <c r="I421" s="112"/>
      <c r="J421" s="112"/>
      <c r="K421" s="112"/>
      <c r="L421" s="112"/>
      <c r="M421" s="112"/>
      <c r="N421" s="112"/>
      <c r="O421" s="112"/>
      <c r="P421" s="112"/>
      <c r="Q421" s="112"/>
      <c r="R421" s="112"/>
      <c r="S421" s="112"/>
      <c r="T421" s="112"/>
      <c r="U421" s="112"/>
      <c r="V421" s="112"/>
      <c r="W421" s="112"/>
      <c r="X421" s="112"/>
      <c r="Y421" s="112"/>
      <c r="Z421" s="112"/>
    </row>
    <row r="422" spans="1:26" ht="16" x14ac:dyDescent="0.2">
      <c r="A422" s="114"/>
      <c r="B422" s="114"/>
      <c r="C422" s="114"/>
      <c r="D422" s="114"/>
      <c r="E422" s="112"/>
      <c r="F422" s="119"/>
      <c r="G422" s="119"/>
      <c r="H422" s="120"/>
      <c r="I422" s="112"/>
      <c r="J422" s="112"/>
      <c r="K422" s="112"/>
      <c r="L422" s="112"/>
      <c r="M422" s="112"/>
      <c r="N422" s="112"/>
      <c r="O422" s="112"/>
      <c r="P422" s="112"/>
      <c r="Q422" s="112"/>
      <c r="R422" s="112"/>
      <c r="S422" s="112"/>
      <c r="T422" s="112"/>
      <c r="U422" s="112"/>
      <c r="V422" s="112"/>
      <c r="W422" s="112"/>
      <c r="X422" s="112"/>
      <c r="Y422" s="112"/>
      <c r="Z422" s="112"/>
    </row>
    <row r="423" spans="1:26" ht="16" x14ac:dyDescent="0.2">
      <c r="A423" s="114"/>
      <c r="B423" s="114"/>
      <c r="C423" s="114"/>
      <c r="D423" s="114"/>
      <c r="E423" s="112"/>
      <c r="F423" s="119"/>
      <c r="G423" s="119"/>
      <c r="H423" s="120"/>
      <c r="I423" s="112"/>
      <c r="J423" s="112"/>
      <c r="K423" s="112"/>
      <c r="L423" s="112"/>
      <c r="M423" s="112"/>
      <c r="N423" s="112"/>
      <c r="O423" s="112"/>
      <c r="P423" s="112"/>
      <c r="Q423" s="112"/>
      <c r="R423" s="112"/>
      <c r="S423" s="112"/>
      <c r="T423" s="112"/>
      <c r="U423" s="112"/>
      <c r="V423" s="112"/>
      <c r="W423" s="112"/>
      <c r="X423" s="112"/>
      <c r="Y423" s="112"/>
      <c r="Z423" s="112"/>
    </row>
    <row r="424" spans="1:26" ht="16" x14ac:dyDescent="0.2">
      <c r="A424" s="114"/>
      <c r="B424" s="114"/>
      <c r="C424" s="114"/>
      <c r="D424" s="114"/>
      <c r="E424" s="112"/>
      <c r="F424" s="119"/>
      <c r="G424" s="119"/>
      <c r="H424" s="120"/>
      <c r="I424" s="112"/>
      <c r="J424" s="112"/>
      <c r="K424" s="112"/>
      <c r="L424" s="112"/>
      <c r="M424" s="112"/>
      <c r="N424" s="112"/>
      <c r="O424" s="112"/>
      <c r="P424" s="112"/>
      <c r="Q424" s="112"/>
      <c r="R424" s="112"/>
      <c r="S424" s="112"/>
      <c r="T424" s="112"/>
      <c r="U424" s="112"/>
      <c r="V424" s="112"/>
      <c r="W424" s="112"/>
      <c r="X424" s="112"/>
      <c r="Y424" s="112"/>
      <c r="Z424" s="112"/>
    </row>
    <row r="425" spans="1:26" ht="16" x14ac:dyDescent="0.2">
      <c r="A425" s="114"/>
      <c r="B425" s="114"/>
      <c r="C425" s="114"/>
      <c r="D425" s="114"/>
      <c r="E425" s="112"/>
      <c r="F425" s="119"/>
      <c r="G425" s="119"/>
      <c r="H425" s="120"/>
      <c r="I425" s="112"/>
      <c r="J425" s="112"/>
      <c r="K425" s="112"/>
      <c r="L425" s="112"/>
      <c r="M425" s="112"/>
      <c r="N425" s="112"/>
      <c r="O425" s="112"/>
      <c r="P425" s="112"/>
      <c r="Q425" s="112"/>
      <c r="R425" s="112"/>
      <c r="S425" s="112"/>
      <c r="T425" s="112"/>
      <c r="U425" s="112"/>
      <c r="V425" s="112"/>
      <c r="W425" s="112"/>
      <c r="X425" s="112"/>
      <c r="Y425" s="112"/>
      <c r="Z425" s="112"/>
    </row>
    <row r="426" spans="1:26" ht="16" x14ac:dyDescent="0.2">
      <c r="A426" s="114"/>
      <c r="B426" s="114"/>
      <c r="C426" s="114"/>
      <c r="D426" s="114"/>
      <c r="E426" s="112"/>
      <c r="F426" s="119"/>
      <c r="G426" s="119"/>
      <c r="H426" s="120"/>
      <c r="I426" s="112"/>
      <c r="J426" s="112"/>
      <c r="K426" s="112"/>
      <c r="L426" s="112"/>
      <c r="M426" s="112"/>
      <c r="N426" s="112"/>
      <c r="O426" s="112"/>
      <c r="P426" s="112"/>
      <c r="Q426" s="112"/>
      <c r="R426" s="112"/>
      <c r="S426" s="112"/>
      <c r="T426" s="112"/>
      <c r="U426" s="112"/>
      <c r="V426" s="112"/>
      <c r="W426" s="112"/>
      <c r="X426" s="112"/>
      <c r="Y426" s="112"/>
      <c r="Z426" s="112"/>
    </row>
    <row r="427" spans="1:26" ht="16" x14ac:dyDescent="0.2">
      <c r="A427" s="114"/>
      <c r="B427" s="114"/>
      <c r="C427" s="114"/>
      <c r="D427" s="114"/>
      <c r="E427" s="112"/>
      <c r="F427" s="119"/>
      <c r="G427" s="119"/>
      <c r="H427" s="120"/>
      <c r="I427" s="112"/>
      <c r="J427" s="112"/>
      <c r="K427" s="112"/>
      <c r="L427" s="112"/>
      <c r="M427" s="112"/>
      <c r="N427" s="112"/>
      <c r="O427" s="112"/>
      <c r="P427" s="112"/>
      <c r="Q427" s="112"/>
      <c r="R427" s="112"/>
      <c r="S427" s="112"/>
      <c r="T427" s="112"/>
      <c r="U427" s="112"/>
      <c r="V427" s="112"/>
      <c r="W427" s="112"/>
      <c r="X427" s="112"/>
      <c r="Y427" s="112"/>
      <c r="Z427" s="112"/>
    </row>
    <row r="428" spans="1:26" ht="16" x14ac:dyDescent="0.2">
      <c r="A428" s="114"/>
      <c r="B428" s="114"/>
      <c r="C428" s="114"/>
      <c r="D428" s="114"/>
      <c r="E428" s="112"/>
      <c r="F428" s="119"/>
      <c r="G428" s="119"/>
      <c r="H428" s="120"/>
      <c r="I428" s="112"/>
      <c r="J428" s="112"/>
      <c r="K428" s="112"/>
      <c r="L428" s="112"/>
      <c r="M428" s="112"/>
      <c r="N428" s="112"/>
      <c r="O428" s="112"/>
      <c r="P428" s="112"/>
      <c r="Q428" s="112"/>
      <c r="R428" s="112"/>
      <c r="S428" s="112"/>
      <c r="T428" s="112"/>
      <c r="U428" s="112"/>
      <c r="V428" s="112"/>
      <c r="W428" s="112"/>
      <c r="X428" s="112"/>
      <c r="Y428" s="112"/>
      <c r="Z428" s="112"/>
    </row>
    <row r="429" spans="1:26" ht="16" x14ac:dyDescent="0.2">
      <c r="A429" s="114"/>
      <c r="B429" s="114"/>
      <c r="C429" s="114"/>
      <c r="D429" s="114"/>
      <c r="E429" s="112"/>
      <c r="F429" s="119"/>
      <c r="G429" s="119"/>
      <c r="H429" s="120"/>
      <c r="I429" s="112"/>
      <c r="J429" s="112"/>
      <c r="K429" s="112"/>
      <c r="L429" s="112"/>
      <c r="M429" s="112"/>
      <c r="N429" s="112"/>
      <c r="O429" s="112"/>
      <c r="P429" s="112"/>
      <c r="Q429" s="112"/>
      <c r="R429" s="112"/>
      <c r="S429" s="112"/>
      <c r="T429" s="112"/>
      <c r="U429" s="112"/>
      <c r="V429" s="112"/>
      <c r="W429" s="112"/>
      <c r="X429" s="112"/>
      <c r="Y429" s="112"/>
      <c r="Z429" s="112"/>
    </row>
    <row r="430" spans="1:26" ht="16" x14ac:dyDescent="0.2">
      <c r="A430" s="114"/>
      <c r="B430" s="114"/>
      <c r="C430" s="114"/>
      <c r="D430" s="114"/>
      <c r="E430" s="112"/>
      <c r="F430" s="119"/>
      <c r="G430" s="119"/>
      <c r="H430" s="120"/>
      <c r="I430" s="112"/>
      <c r="J430" s="112"/>
      <c r="K430" s="112"/>
      <c r="L430" s="112"/>
      <c r="M430" s="112"/>
      <c r="N430" s="112"/>
      <c r="O430" s="112"/>
      <c r="P430" s="112"/>
      <c r="Q430" s="112"/>
      <c r="R430" s="112"/>
      <c r="S430" s="112"/>
      <c r="T430" s="112"/>
      <c r="U430" s="112"/>
      <c r="V430" s="112"/>
      <c r="W430" s="112"/>
      <c r="X430" s="112"/>
      <c r="Y430" s="112"/>
      <c r="Z430" s="112"/>
    </row>
    <row r="431" spans="1:26" ht="16" x14ac:dyDescent="0.2">
      <c r="A431" s="114"/>
      <c r="B431" s="114"/>
      <c r="C431" s="114"/>
      <c r="D431" s="114"/>
      <c r="E431" s="112"/>
      <c r="F431" s="119"/>
      <c r="G431" s="119"/>
      <c r="H431" s="120"/>
      <c r="I431" s="112"/>
      <c r="J431" s="112"/>
      <c r="K431" s="112"/>
      <c r="L431" s="112"/>
      <c r="M431" s="112"/>
      <c r="N431" s="112"/>
      <c r="O431" s="112"/>
      <c r="P431" s="112"/>
      <c r="Q431" s="112"/>
      <c r="R431" s="112"/>
      <c r="S431" s="112"/>
      <c r="T431" s="112"/>
      <c r="U431" s="112"/>
      <c r="V431" s="112"/>
      <c r="W431" s="112"/>
      <c r="X431" s="112"/>
      <c r="Y431" s="112"/>
      <c r="Z431" s="112"/>
    </row>
    <row r="432" spans="1:26" ht="16" x14ac:dyDescent="0.2">
      <c r="A432" s="114"/>
      <c r="B432" s="114"/>
      <c r="C432" s="114"/>
      <c r="D432" s="114"/>
      <c r="E432" s="112"/>
      <c r="F432" s="119"/>
      <c r="G432" s="119"/>
      <c r="H432" s="120"/>
      <c r="I432" s="112"/>
      <c r="J432" s="112"/>
      <c r="K432" s="112"/>
      <c r="L432" s="112"/>
      <c r="M432" s="112"/>
      <c r="N432" s="112"/>
      <c r="O432" s="112"/>
      <c r="P432" s="112"/>
      <c r="Q432" s="112"/>
      <c r="R432" s="112"/>
      <c r="S432" s="112"/>
      <c r="T432" s="112"/>
      <c r="U432" s="112"/>
      <c r="V432" s="112"/>
      <c r="W432" s="112"/>
      <c r="X432" s="112"/>
      <c r="Y432" s="112"/>
      <c r="Z432" s="112"/>
    </row>
    <row r="433" spans="1:26" ht="16" x14ac:dyDescent="0.2">
      <c r="A433" s="114"/>
      <c r="B433" s="114"/>
      <c r="C433" s="114"/>
      <c r="D433" s="114"/>
      <c r="E433" s="112"/>
      <c r="F433" s="119"/>
      <c r="G433" s="119"/>
      <c r="H433" s="120"/>
      <c r="I433" s="112"/>
      <c r="J433" s="112"/>
      <c r="K433" s="112"/>
      <c r="L433" s="112"/>
      <c r="M433" s="112"/>
      <c r="N433" s="112"/>
      <c r="O433" s="112"/>
      <c r="P433" s="112"/>
      <c r="Q433" s="112"/>
      <c r="R433" s="112"/>
      <c r="S433" s="112"/>
      <c r="T433" s="112"/>
      <c r="U433" s="112"/>
      <c r="V433" s="112"/>
      <c r="W433" s="112"/>
      <c r="X433" s="112"/>
      <c r="Y433" s="112"/>
      <c r="Z433" s="112"/>
    </row>
    <row r="434" spans="1:26" ht="16" x14ac:dyDescent="0.2">
      <c r="A434" s="114"/>
      <c r="B434" s="114"/>
      <c r="C434" s="114"/>
      <c r="D434" s="114"/>
      <c r="E434" s="112"/>
      <c r="F434" s="119"/>
      <c r="G434" s="119"/>
      <c r="H434" s="120"/>
      <c r="I434" s="112"/>
      <c r="J434" s="112"/>
      <c r="K434" s="112"/>
      <c r="L434" s="112"/>
      <c r="M434" s="112"/>
      <c r="N434" s="112"/>
      <c r="O434" s="112"/>
      <c r="P434" s="112"/>
      <c r="Q434" s="112"/>
      <c r="R434" s="112"/>
      <c r="S434" s="112"/>
      <c r="T434" s="112"/>
      <c r="U434" s="112"/>
      <c r="V434" s="112"/>
      <c r="W434" s="112"/>
      <c r="X434" s="112"/>
      <c r="Y434" s="112"/>
      <c r="Z434" s="112"/>
    </row>
    <row r="435" spans="1:26" ht="16" x14ac:dyDescent="0.2">
      <c r="A435" s="114"/>
      <c r="B435" s="114"/>
      <c r="C435" s="114"/>
      <c r="D435" s="114"/>
      <c r="E435" s="112"/>
      <c r="F435" s="119"/>
      <c r="G435" s="119"/>
      <c r="H435" s="120"/>
      <c r="I435" s="112"/>
      <c r="J435" s="112"/>
      <c r="K435" s="112"/>
      <c r="L435" s="112"/>
      <c r="M435" s="112"/>
      <c r="N435" s="112"/>
      <c r="O435" s="112"/>
      <c r="P435" s="112"/>
      <c r="Q435" s="112"/>
      <c r="R435" s="112"/>
      <c r="S435" s="112"/>
      <c r="T435" s="112"/>
      <c r="U435" s="112"/>
      <c r="V435" s="112"/>
      <c r="W435" s="112"/>
      <c r="X435" s="112"/>
      <c r="Y435" s="112"/>
      <c r="Z435" s="112"/>
    </row>
    <row r="436" spans="1:26" ht="16" x14ac:dyDescent="0.2">
      <c r="A436" s="114"/>
      <c r="B436" s="114"/>
      <c r="C436" s="114"/>
      <c r="D436" s="114"/>
      <c r="E436" s="112"/>
      <c r="F436" s="119"/>
      <c r="G436" s="119"/>
      <c r="H436" s="120"/>
      <c r="I436" s="112"/>
      <c r="J436" s="112"/>
      <c r="K436" s="112"/>
      <c r="L436" s="112"/>
      <c r="M436" s="112"/>
      <c r="N436" s="112"/>
      <c r="O436" s="112"/>
      <c r="P436" s="112"/>
      <c r="Q436" s="112"/>
      <c r="R436" s="112"/>
      <c r="S436" s="112"/>
      <c r="T436" s="112"/>
      <c r="U436" s="112"/>
      <c r="V436" s="112"/>
      <c r="W436" s="112"/>
      <c r="X436" s="112"/>
      <c r="Y436" s="112"/>
      <c r="Z436" s="112"/>
    </row>
    <row r="437" spans="1:26" ht="16" x14ac:dyDescent="0.2">
      <c r="A437" s="114"/>
      <c r="B437" s="114"/>
      <c r="C437" s="114"/>
      <c r="D437" s="114"/>
      <c r="E437" s="112"/>
      <c r="F437" s="119"/>
      <c r="G437" s="119"/>
      <c r="H437" s="120"/>
      <c r="I437" s="112"/>
      <c r="J437" s="112"/>
      <c r="K437" s="112"/>
      <c r="L437" s="112"/>
      <c r="M437" s="112"/>
      <c r="N437" s="112"/>
      <c r="O437" s="112"/>
      <c r="P437" s="112"/>
      <c r="Q437" s="112"/>
      <c r="R437" s="112"/>
      <c r="S437" s="112"/>
      <c r="T437" s="112"/>
      <c r="U437" s="112"/>
      <c r="V437" s="112"/>
      <c r="W437" s="112"/>
      <c r="X437" s="112"/>
      <c r="Y437" s="112"/>
      <c r="Z437" s="112"/>
    </row>
    <row r="438" spans="1:26" ht="16" x14ac:dyDescent="0.2">
      <c r="A438" s="114"/>
      <c r="B438" s="114"/>
      <c r="C438" s="114"/>
      <c r="D438" s="114"/>
      <c r="E438" s="112"/>
      <c r="F438" s="119"/>
      <c r="G438" s="119"/>
      <c r="H438" s="120"/>
      <c r="I438" s="112"/>
      <c r="J438" s="112"/>
      <c r="K438" s="112"/>
      <c r="L438" s="112"/>
      <c r="M438" s="112"/>
      <c r="N438" s="112"/>
      <c r="O438" s="112"/>
      <c r="P438" s="112"/>
      <c r="Q438" s="112"/>
      <c r="R438" s="112"/>
      <c r="S438" s="112"/>
      <c r="T438" s="112"/>
      <c r="U438" s="112"/>
      <c r="V438" s="112"/>
      <c r="W438" s="112"/>
      <c r="X438" s="112"/>
      <c r="Y438" s="112"/>
      <c r="Z438" s="112"/>
    </row>
    <row r="439" spans="1:26" ht="16" x14ac:dyDescent="0.2">
      <c r="A439" s="114"/>
      <c r="B439" s="114"/>
      <c r="C439" s="114"/>
      <c r="D439" s="114"/>
      <c r="E439" s="112"/>
      <c r="F439" s="119"/>
      <c r="G439" s="119"/>
      <c r="H439" s="120"/>
      <c r="I439" s="112"/>
      <c r="J439" s="112"/>
      <c r="K439" s="112"/>
      <c r="L439" s="112"/>
      <c r="M439" s="112"/>
      <c r="N439" s="112"/>
      <c r="O439" s="112"/>
      <c r="P439" s="112"/>
      <c r="Q439" s="112"/>
      <c r="R439" s="112"/>
      <c r="S439" s="112"/>
      <c r="T439" s="112"/>
      <c r="U439" s="112"/>
      <c r="V439" s="112"/>
      <c r="W439" s="112"/>
      <c r="X439" s="112"/>
      <c r="Y439" s="112"/>
      <c r="Z439" s="112"/>
    </row>
    <row r="440" spans="1:26" ht="16" x14ac:dyDescent="0.2">
      <c r="A440" s="114"/>
      <c r="B440" s="114"/>
      <c r="C440" s="114"/>
      <c r="D440" s="114"/>
      <c r="E440" s="112"/>
      <c r="F440" s="119"/>
      <c r="G440" s="119"/>
      <c r="H440" s="120"/>
      <c r="I440" s="112"/>
      <c r="J440" s="112"/>
      <c r="K440" s="112"/>
      <c r="L440" s="112"/>
      <c r="M440" s="112"/>
      <c r="N440" s="112"/>
      <c r="O440" s="112"/>
      <c r="P440" s="112"/>
      <c r="Q440" s="112"/>
      <c r="R440" s="112"/>
      <c r="S440" s="112"/>
      <c r="T440" s="112"/>
      <c r="U440" s="112"/>
      <c r="V440" s="112"/>
      <c r="W440" s="112"/>
      <c r="X440" s="112"/>
      <c r="Y440" s="112"/>
      <c r="Z440" s="112"/>
    </row>
    <row r="441" spans="1:26" ht="16" x14ac:dyDescent="0.2">
      <c r="A441" s="114"/>
      <c r="B441" s="114"/>
      <c r="C441" s="114"/>
      <c r="D441" s="114"/>
      <c r="E441" s="112"/>
      <c r="F441" s="119"/>
      <c r="G441" s="119"/>
      <c r="H441" s="120"/>
      <c r="I441" s="112"/>
      <c r="J441" s="112"/>
      <c r="K441" s="112"/>
      <c r="L441" s="112"/>
      <c r="M441" s="112"/>
      <c r="N441" s="112"/>
      <c r="O441" s="112"/>
      <c r="P441" s="112"/>
      <c r="Q441" s="112"/>
      <c r="R441" s="112"/>
      <c r="S441" s="112"/>
      <c r="T441" s="112"/>
      <c r="U441" s="112"/>
      <c r="V441" s="112"/>
      <c r="W441" s="112"/>
      <c r="X441" s="112"/>
      <c r="Y441" s="112"/>
      <c r="Z441" s="112"/>
    </row>
    <row r="442" spans="1:26" ht="16" x14ac:dyDescent="0.2">
      <c r="A442" s="114"/>
      <c r="B442" s="114"/>
      <c r="C442" s="114"/>
      <c r="D442" s="114"/>
      <c r="E442" s="112"/>
      <c r="F442" s="119"/>
      <c r="G442" s="119"/>
      <c r="H442" s="120"/>
      <c r="I442" s="112"/>
      <c r="J442" s="112"/>
      <c r="K442" s="112"/>
      <c r="L442" s="112"/>
      <c r="M442" s="112"/>
      <c r="N442" s="112"/>
      <c r="O442" s="112"/>
      <c r="P442" s="112"/>
      <c r="Q442" s="112"/>
      <c r="R442" s="112"/>
      <c r="S442" s="112"/>
      <c r="T442" s="112"/>
      <c r="U442" s="112"/>
      <c r="V442" s="112"/>
      <c r="W442" s="112"/>
      <c r="X442" s="112"/>
      <c r="Y442" s="112"/>
      <c r="Z442" s="112"/>
    </row>
    <row r="443" spans="1:26" ht="16" x14ac:dyDescent="0.2">
      <c r="A443" s="114"/>
      <c r="B443" s="114"/>
      <c r="C443" s="114"/>
      <c r="D443" s="114"/>
      <c r="E443" s="112"/>
      <c r="F443" s="119"/>
      <c r="G443" s="119"/>
      <c r="H443" s="120"/>
      <c r="I443" s="112"/>
      <c r="J443" s="112"/>
      <c r="K443" s="112"/>
      <c r="L443" s="112"/>
      <c r="M443" s="112"/>
      <c r="N443" s="112"/>
      <c r="O443" s="112"/>
      <c r="P443" s="112"/>
      <c r="Q443" s="112"/>
      <c r="R443" s="112"/>
      <c r="S443" s="112"/>
      <c r="T443" s="112"/>
      <c r="U443" s="112"/>
      <c r="V443" s="112"/>
      <c r="W443" s="112"/>
      <c r="X443" s="112"/>
      <c r="Y443" s="112"/>
      <c r="Z443" s="112"/>
    </row>
    <row r="444" spans="1:26" ht="16" x14ac:dyDescent="0.2">
      <c r="A444" s="114"/>
      <c r="B444" s="114"/>
      <c r="C444" s="114"/>
      <c r="D444" s="114"/>
      <c r="E444" s="112"/>
      <c r="F444" s="119"/>
      <c r="G444" s="119"/>
      <c r="H444" s="120"/>
      <c r="I444" s="112"/>
      <c r="J444" s="112"/>
      <c r="K444" s="112"/>
      <c r="L444" s="112"/>
      <c r="M444" s="112"/>
      <c r="N444" s="112"/>
      <c r="O444" s="112"/>
      <c r="P444" s="112"/>
      <c r="Q444" s="112"/>
      <c r="R444" s="112"/>
      <c r="S444" s="112"/>
      <c r="T444" s="112"/>
      <c r="U444" s="112"/>
      <c r="V444" s="112"/>
      <c r="W444" s="112"/>
      <c r="X444" s="112"/>
      <c r="Y444" s="112"/>
      <c r="Z444" s="112"/>
    </row>
    <row r="445" spans="1:26" ht="16" x14ac:dyDescent="0.2">
      <c r="A445" s="114"/>
      <c r="B445" s="114"/>
      <c r="C445" s="114"/>
      <c r="D445" s="114"/>
      <c r="E445" s="112"/>
      <c r="F445" s="119"/>
      <c r="G445" s="119"/>
      <c r="H445" s="120"/>
      <c r="I445" s="112"/>
      <c r="J445" s="112"/>
      <c r="K445" s="112"/>
      <c r="L445" s="112"/>
      <c r="M445" s="112"/>
      <c r="N445" s="112"/>
      <c r="O445" s="112"/>
      <c r="P445" s="112"/>
      <c r="Q445" s="112"/>
      <c r="R445" s="112"/>
      <c r="S445" s="112"/>
      <c r="T445" s="112"/>
      <c r="U445" s="112"/>
      <c r="V445" s="112"/>
      <c r="W445" s="112"/>
      <c r="X445" s="112"/>
      <c r="Y445" s="112"/>
      <c r="Z445" s="112"/>
    </row>
    <row r="446" spans="1:26" ht="16" x14ac:dyDescent="0.2">
      <c r="A446" s="114"/>
      <c r="B446" s="114"/>
      <c r="C446" s="114"/>
      <c r="D446" s="114"/>
      <c r="E446" s="112"/>
      <c r="F446" s="119"/>
      <c r="G446" s="119"/>
      <c r="H446" s="120"/>
      <c r="I446" s="112"/>
      <c r="J446" s="112"/>
      <c r="K446" s="112"/>
      <c r="L446" s="112"/>
      <c r="M446" s="112"/>
      <c r="N446" s="112"/>
      <c r="O446" s="112"/>
      <c r="P446" s="112"/>
      <c r="Q446" s="112"/>
      <c r="R446" s="112"/>
      <c r="S446" s="112"/>
      <c r="T446" s="112"/>
      <c r="U446" s="112"/>
      <c r="V446" s="112"/>
      <c r="W446" s="112"/>
      <c r="X446" s="112"/>
      <c r="Y446" s="112"/>
      <c r="Z446" s="112"/>
    </row>
    <row r="447" spans="1:26" ht="16" x14ac:dyDescent="0.2">
      <c r="A447" s="114"/>
      <c r="B447" s="114"/>
      <c r="C447" s="114"/>
      <c r="D447" s="114"/>
      <c r="E447" s="112"/>
      <c r="F447" s="119"/>
      <c r="G447" s="119"/>
      <c r="H447" s="120"/>
      <c r="I447" s="112"/>
      <c r="J447" s="112"/>
      <c r="K447" s="112"/>
      <c r="L447" s="112"/>
      <c r="M447" s="112"/>
      <c r="N447" s="112"/>
      <c r="O447" s="112"/>
      <c r="P447" s="112"/>
      <c r="Q447" s="112"/>
      <c r="R447" s="112"/>
      <c r="S447" s="112"/>
      <c r="T447" s="112"/>
      <c r="U447" s="112"/>
      <c r="V447" s="112"/>
      <c r="W447" s="112"/>
      <c r="X447" s="112"/>
      <c r="Y447" s="112"/>
      <c r="Z447" s="112"/>
    </row>
    <row r="448" spans="1:26" ht="16" x14ac:dyDescent="0.2">
      <c r="A448" s="114"/>
      <c r="B448" s="114"/>
      <c r="C448" s="114"/>
      <c r="D448" s="114"/>
      <c r="E448" s="112"/>
      <c r="F448" s="119"/>
      <c r="G448" s="119"/>
      <c r="H448" s="120"/>
      <c r="I448" s="112"/>
      <c r="J448" s="112"/>
      <c r="K448" s="112"/>
      <c r="L448" s="112"/>
      <c r="M448" s="112"/>
      <c r="N448" s="112"/>
      <c r="O448" s="112"/>
      <c r="P448" s="112"/>
      <c r="Q448" s="112"/>
      <c r="R448" s="112"/>
      <c r="S448" s="112"/>
      <c r="T448" s="112"/>
      <c r="U448" s="112"/>
      <c r="V448" s="112"/>
      <c r="W448" s="112"/>
      <c r="X448" s="112"/>
      <c r="Y448" s="112"/>
      <c r="Z448" s="112"/>
    </row>
    <row r="449" spans="1:26" ht="16" x14ac:dyDescent="0.2">
      <c r="A449" s="114"/>
      <c r="B449" s="114"/>
      <c r="C449" s="114"/>
      <c r="D449" s="114"/>
      <c r="E449" s="112"/>
      <c r="F449" s="119"/>
      <c r="G449" s="119"/>
      <c r="H449" s="120"/>
      <c r="I449" s="112"/>
      <c r="J449" s="112"/>
      <c r="K449" s="112"/>
      <c r="L449" s="112"/>
      <c r="M449" s="112"/>
      <c r="N449" s="112"/>
      <c r="O449" s="112"/>
      <c r="P449" s="112"/>
      <c r="Q449" s="112"/>
      <c r="R449" s="112"/>
      <c r="S449" s="112"/>
      <c r="T449" s="112"/>
      <c r="U449" s="112"/>
      <c r="V449" s="112"/>
      <c r="W449" s="112"/>
      <c r="X449" s="112"/>
      <c r="Y449" s="112"/>
      <c r="Z449" s="112"/>
    </row>
    <row r="450" spans="1:26" ht="16" x14ac:dyDescent="0.2">
      <c r="A450" s="114"/>
      <c r="B450" s="114"/>
      <c r="C450" s="114"/>
      <c r="D450" s="114"/>
      <c r="E450" s="112"/>
      <c r="F450" s="119"/>
      <c r="G450" s="119"/>
      <c r="H450" s="120"/>
      <c r="I450" s="112"/>
      <c r="J450" s="112"/>
      <c r="K450" s="112"/>
      <c r="L450" s="112"/>
      <c r="M450" s="112"/>
      <c r="N450" s="112"/>
      <c r="O450" s="112"/>
      <c r="P450" s="112"/>
      <c r="Q450" s="112"/>
      <c r="R450" s="112"/>
      <c r="S450" s="112"/>
      <c r="T450" s="112"/>
      <c r="U450" s="112"/>
      <c r="V450" s="112"/>
      <c r="W450" s="112"/>
      <c r="X450" s="112"/>
      <c r="Y450" s="112"/>
      <c r="Z450" s="112"/>
    </row>
    <row r="451" spans="1:26" ht="16" x14ac:dyDescent="0.2">
      <c r="A451" s="114"/>
      <c r="B451" s="114"/>
      <c r="C451" s="114"/>
      <c r="D451" s="114"/>
      <c r="E451" s="112"/>
      <c r="F451" s="119"/>
      <c r="G451" s="119"/>
      <c r="H451" s="120"/>
      <c r="I451" s="112"/>
      <c r="J451" s="112"/>
      <c r="K451" s="112"/>
      <c r="L451" s="112"/>
      <c r="M451" s="112"/>
      <c r="N451" s="112"/>
      <c r="O451" s="112"/>
      <c r="P451" s="112"/>
      <c r="Q451" s="112"/>
      <c r="R451" s="112"/>
      <c r="S451" s="112"/>
      <c r="T451" s="112"/>
      <c r="U451" s="112"/>
      <c r="V451" s="112"/>
      <c r="W451" s="112"/>
      <c r="X451" s="112"/>
      <c r="Y451" s="112"/>
      <c r="Z451" s="112"/>
    </row>
    <row r="452" spans="1:26" ht="16" x14ac:dyDescent="0.2">
      <c r="A452" s="114"/>
      <c r="B452" s="114"/>
      <c r="C452" s="114"/>
      <c r="D452" s="114"/>
      <c r="E452" s="112"/>
      <c r="F452" s="119"/>
      <c r="G452" s="119"/>
      <c r="H452" s="120"/>
      <c r="I452" s="112"/>
      <c r="J452" s="112"/>
      <c r="K452" s="112"/>
      <c r="L452" s="112"/>
      <c r="M452" s="112"/>
      <c r="N452" s="112"/>
      <c r="O452" s="112"/>
      <c r="P452" s="112"/>
      <c r="Q452" s="112"/>
      <c r="R452" s="112"/>
      <c r="S452" s="112"/>
      <c r="T452" s="112"/>
      <c r="U452" s="112"/>
      <c r="V452" s="112"/>
      <c r="W452" s="112"/>
      <c r="X452" s="112"/>
      <c r="Y452" s="112"/>
      <c r="Z452" s="112"/>
    </row>
    <row r="453" spans="1:26" ht="16" x14ac:dyDescent="0.2">
      <c r="A453" s="114"/>
      <c r="B453" s="114"/>
      <c r="C453" s="114"/>
      <c r="D453" s="114"/>
      <c r="E453" s="112"/>
      <c r="F453" s="119"/>
      <c r="G453" s="119"/>
      <c r="H453" s="120"/>
      <c r="I453" s="112"/>
      <c r="J453" s="112"/>
      <c r="K453" s="112"/>
      <c r="L453" s="112"/>
      <c r="M453" s="112"/>
      <c r="N453" s="112"/>
      <c r="O453" s="112"/>
      <c r="P453" s="112"/>
      <c r="Q453" s="112"/>
      <c r="R453" s="112"/>
      <c r="S453" s="112"/>
      <c r="T453" s="112"/>
      <c r="U453" s="112"/>
      <c r="V453" s="112"/>
      <c r="W453" s="112"/>
      <c r="X453" s="112"/>
      <c r="Y453" s="112"/>
      <c r="Z453" s="112"/>
    </row>
    <row r="454" spans="1:26" ht="16" x14ac:dyDescent="0.2">
      <c r="A454" s="114"/>
      <c r="B454" s="114"/>
      <c r="C454" s="114"/>
      <c r="D454" s="114"/>
      <c r="E454" s="112"/>
      <c r="F454" s="119"/>
      <c r="G454" s="119"/>
      <c r="H454" s="120"/>
      <c r="I454" s="112"/>
      <c r="J454" s="112"/>
      <c r="K454" s="112"/>
      <c r="L454" s="112"/>
      <c r="M454" s="112"/>
      <c r="N454" s="112"/>
      <c r="O454" s="112"/>
      <c r="P454" s="112"/>
      <c r="Q454" s="112"/>
      <c r="R454" s="112"/>
      <c r="S454" s="112"/>
      <c r="T454" s="112"/>
      <c r="U454" s="112"/>
      <c r="V454" s="112"/>
      <c r="W454" s="112"/>
      <c r="X454" s="112"/>
      <c r="Y454" s="112"/>
      <c r="Z454" s="112"/>
    </row>
    <row r="455" spans="1:26" ht="16" x14ac:dyDescent="0.2">
      <c r="A455" s="114"/>
      <c r="B455" s="114"/>
      <c r="C455" s="114"/>
      <c r="D455" s="114"/>
      <c r="E455" s="112"/>
      <c r="F455" s="119"/>
      <c r="G455" s="119"/>
      <c r="H455" s="120"/>
      <c r="I455" s="112"/>
      <c r="J455" s="112"/>
      <c r="K455" s="112"/>
      <c r="L455" s="112"/>
      <c r="M455" s="112"/>
      <c r="N455" s="112"/>
      <c r="O455" s="112"/>
      <c r="P455" s="112"/>
      <c r="Q455" s="112"/>
      <c r="R455" s="112"/>
      <c r="S455" s="112"/>
      <c r="T455" s="112"/>
      <c r="U455" s="112"/>
      <c r="V455" s="112"/>
      <c r="W455" s="112"/>
      <c r="X455" s="112"/>
      <c r="Y455" s="112"/>
      <c r="Z455" s="112"/>
    </row>
    <row r="456" spans="1:26" ht="16" x14ac:dyDescent="0.2">
      <c r="A456" s="114"/>
      <c r="B456" s="114"/>
      <c r="C456" s="114"/>
      <c r="D456" s="114"/>
      <c r="E456" s="112"/>
      <c r="F456" s="119"/>
      <c r="G456" s="119"/>
      <c r="H456" s="120"/>
      <c r="I456" s="112"/>
      <c r="J456" s="112"/>
      <c r="K456" s="112"/>
      <c r="L456" s="112"/>
      <c r="M456" s="112"/>
      <c r="N456" s="112"/>
      <c r="O456" s="112"/>
      <c r="P456" s="112"/>
      <c r="Q456" s="112"/>
      <c r="R456" s="112"/>
      <c r="S456" s="112"/>
      <c r="T456" s="112"/>
      <c r="U456" s="112"/>
      <c r="V456" s="112"/>
      <c r="W456" s="112"/>
      <c r="X456" s="112"/>
      <c r="Y456" s="112"/>
      <c r="Z456" s="112"/>
    </row>
    <row r="457" spans="1:26" ht="16" x14ac:dyDescent="0.2">
      <c r="A457" s="114"/>
      <c r="B457" s="114"/>
      <c r="C457" s="114"/>
      <c r="D457" s="114"/>
      <c r="E457" s="112"/>
      <c r="F457" s="119"/>
      <c r="G457" s="119"/>
      <c r="H457" s="120"/>
      <c r="I457" s="112"/>
      <c r="J457" s="112"/>
      <c r="K457" s="112"/>
      <c r="L457" s="112"/>
      <c r="M457" s="112"/>
      <c r="N457" s="112"/>
      <c r="O457" s="112"/>
      <c r="P457" s="112"/>
      <c r="Q457" s="112"/>
      <c r="R457" s="112"/>
      <c r="S457" s="112"/>
      <c r="T457" s="112"/>
      <c r="U457" s="112"/>
      <c r="V457" s="112"/>
      <c r="W457" s="112"/>
      <c r="X457" s="112"/>
      <c r="Y457" s="112"/>
      <c r="Z457" s="112"/>
    </row>
    <row r="458" spans="1:26" ht="16" x14ac:dyDescent="0.2">
      <c r="A458" s="114"/>
      <c r="B458" s="114"/>
      <c r="C458" s="114"/>
      <c r="D458" s="114"/>
      <c r="E458" s="112"/>
      <c r="F458" s="119"/>
      <c r="G458" s="119"/>
      <c r="H458" s="120"/>
      <c r="I458" s="112"/>
      <c r="J458" s="112"/>
      <c r="K458" s="112"/>
      <c r="L458" s="112"/>
      <c r="M458" s="112"/>
      <c r="N458" s="112"/>
      <c r="O458" s="112"/>
      <c r="P458" s="112"/>
      <c r="Q458" s="112"/>
      <c r="R458" s="112"/>
      <c r="S458" s="112"/>
      <c r="T458" s="112"/>
      <c r="U458" s="112"/>
      <c r="V458" s="112"/>
      <c r="W458" s="112"/>
      <c r="X458" s="112"/>
      <c r="Y458" s="112"/>
      <c r="Z458" s="112"/>
    </row>
    <row r="459" spans="1:26" ht="16" x14ac:dyDescent="0.2">
      <c r="A459" s="114"/>
      <c r="B459" s="114"/>
      <c r="C459" s="114"/>
      <c r="D459" s="114"/>
      <c r="E459" s="112"/>
      <c r="F459" s="119"/>
      <c r="G459" s="119"/>
      <c r="H459" s="120"/>
      <c r="I459" s="112"/>
      <c r="J459" s="112"/>
      <c r="K459" s="112"/>
      <c r="L459" s="112"/>
      <c r="M459" s="112"/>
      <c r="N459" s="112"/>
      <c r="O459" s="112"/>
      <c r="P459" s="112"/>
      <c r="Q459" s="112"/>
      <c r="R459" s="112"/>
      <c r="S459" s="112"/>
      <c r="T459" s="112"/>
      <c r="U459" s="112"/>
      <c r="V459" s="112"/>
      <c r="W459" s="112"/>
      <c r="X459" s="112"/>
      <c r="Y459" s="112"/>
      <c r="Z459" s="112"/>
    </row>
    <row r="460" spans="1:26" ht="16" x14ac:dyDescent="0.2">
      <c r="A460" s="114"/>
      <c r="B460" s="114"/>
      <c r="C460" s="114"/>
      <c r="D460" s="114"/>
      <c r="E460" s="112"/>
      <c r="F460" s="119"/>
      <c r="G460" s="119"/>
      <c r="H460" s="120"/>
      <c r="I460" s="112"/>
      <c r="J460" s="112"/>
      <c r="K460" s="112"/>
      <c r="L460" s="112"/>
      <c r="M460" s="112"/>
      <c r="N460" s="112"/>
      <c r="O460" s="112"/>
      <c r="P460" s="112"/>
      <c r="Q460" s="112"/>
      <c r="R460" s="112"/>
      <c r="S460" s="112"/>
      <c r="T460" s="112"/>
      <c r="U460" s="112"/>
      <c r="V460" s="112"/>
      <c r="W460" s="112"/>
      <c r="X460" s="112"/>
      <c r="Y460" s="112"/>
      <c r="Z460" s="112"/>
    </row>
    <row r="461" spans="1:26" ht="16" x14ac:dyDescent="0.2">
      <c r="A461" s="114"/>
      <c r="B461" s="114"/>
      <c r="C461" s="114"/>
      <c r="D461" s="114"/>
      <c r="E461" s="112"/>
      <c r="F461" s="119"/>
      <c r="G461" s="119"/>
      <c r="H461" s="120"/>
      <c r="I461" s="112"/>
      <c r="J461" s="112"/>
      <c r="K461" s="112"/>
      <c r="L461" s="112"/>
      <c r="M461" s="112"/>
      <c r="N461" s="112"/>
      <c r="O461" s="112"/>
      <c r="P461" s="112"/>
      <c r="Q461" s="112"/>
      <c r="R461" s="112"/>
      <c r="S461" s="112"/>
      <c r="T461" s="112"/>
      <c r="U461" s="112"/>
      <c r="V461" s="112"/>
      <c r="W461" s="112"/>
      <c r="X461" s="112"/>
      <c r="Y461" s="112"/>
      <c r="Z461" s="112"/>
    </row>
    <row r="462" spans="1:26" ht="16" x14ac:dyDescent="0.2">
      <c r="A462" s="114"/>
      <c r="B462" s="114"/>
      <c r="C462" s="114"/>
      <c r="D462" s="114"/>
      <c r="E462" s="112"/>
      <c r="F462" s="119"/>
      <c r="G462" s="119"/>
      <c r="H462" s="120"/>
      <c r="I462" s="112"/>
      <c r="J462" s="112"/>
      <c r="K462" s="112"/>
      <c r="L462" s="112"/>
      <c r="M462" s="112"/>
      <c r="N462" s="112"/>
      <c r="O462" s="112"/>
      <c r="P462" s="112"/>
      <c r="Q462" s="112"/>
      <c r="R462" s="112"/>
      <c r="S462" s="112"/>
      <c r="T462" s="112"/>
      <c r="U462" s="112"/>
      <c r="V462" s="112"/>
      <c r="W462" s="112"/>
      <c r="X462" s="112"/>
      <c r="Y462" s="112"/>
      <c r="Z462" s="112"/>
    </row>
    <row r="463" spans="1:26" ht="16" x14ac:dyDescent="0.2">
      <c r="A463" s="114"/>
      <c r="B463" s="114"/>
      <c r="C463" s="114"/>
      <c r="D463" s="114"/>
      <c r="E463" s="112"/>
      <c r="F463" s="119"/>
      <c r="G463" s="119"/>
      <c r="H463" s="120"/>
      <c r="I463" s="112"/>
      <c r="J463" s="112"/>
      <c r="K463" s="112"/>
      <c r="L463" s="112"/>
      <c r="M463" s="112"/>
      <c r="N463" s="112"/>
      <c r="O463" s="112"/>
      <c r="P463" s="112"/>
      <c r="Q463" s="112"/>
      <c r="R463" s="112"/>
      <c r="S463" s="112"/>
      <c r="T463" s="112"/>
      <c r="U463" s="112"/>
      <c r="V463" s="112"/>
      <c r="W463" s="112"/>
      <c r="X463" s="112"/>
      <c r="Y463" s="112"/>
      <c r="Z463" s="112"/>
    </row>
    <row r="464" spans="1:26" ht="16" x14ac:dyDescent="0.2">
      <c r="A464" s="114"/>
      <c r="B464" s="114"/>
      <c r="C464" s="114"/>
      <c r="D464" s="114"/>
      <c r="E464" s="112"/>
      <c r="F464" s="119"/>
      <c r="G464" s="119"/>
      <c r="H464" s="120"/>
      <c r="I464" s="112"/>
      <c r="J464" s="112"/>
      <c r="K464" s="112"/>
      <c r="L464" s="112"/>
      <c r="M464" s="112"/>
      <c r="N464" s="112"/>
      <c r="O464" s="112"/>
      <c r="P464" s="112"/>
      <c r="Q464" s="112"/>
      <c r="R464" s="112"/>
      <c r="S464" s="112"/>
      <c r="T464" s="112"/>
      <c r="U464" s="112"/>
      <c r="V464" s="112"/>
      <c r="W464" s="112"/>
      <c r="X464" s="112"/>
      <c r="Y464" s="112"/>
      <c r="Z464" s="112"/>
    </row>
    <row r="465" spans="1:26" ht="16" x14ac:dyDescent="0.2">
      <c r="A465" s="114"/>
      <c r="B465" s="114"/>
      <c r="C465" s="114"/>
      <c r="D465" s="114"/>
      <c r="E465" s="112"/>
      <c r="F465" s="119"/>
      <c r="G465" s="119"/>
      <c r="H465" s="120"/>
      <c r="I465" s="112"/>
      <c r="J465" s="112"/>
      <c r="K465" s="112"/>
      <c r="L465" s="112"/>
      <c r="M465" s="112"/>
      <c r="N465" s="112"/>
      <c r="O465" s="112"/>
      <c r="P465" s="112"/>
      <c r="Q465" s="112"/>
      <c r="R465" s="112"/>
      <c r="S465" s="112"/>
      <c r="T465" s="112"/>
      <c r="U465" s="112"/>
      <c r="V465" s="112"/>
      <c r="W465" s="112"/>
      <c r="X465" s="112"/>
      <c r="Y465" s="112"/>
      <c r="Z465" s="112"/>
    </row>
    <row r="466" spans="1:26" ht="16" x14ac:dyDescent="0.2">
      <c r="A466" s="114"/>
      <c r="B466" s="114"/>
      <c r="C466" s="114"/>
      <c r="D466" s="114"/>
      <c r="E466" s="112"/>
      <c r="F466" s="119"/>
      <c r="G466" s="119"/>
      <c r="H466" s="120"/>
      <c r="I466" s="112"/>
      <c r="J466" s="112"/>
      <c r="K466" s="112"/>
      <c r="L466" s="112"/>
      <c r="M466" s="112"/>
      <c r="N466" s="112"/>
      <c r="O466" s="112"/>
      <c r="P466" s="112"/>
      <c r="Q466" s="112"/>
      <c r="R466" s="112"/>
      <c r="S466" s="112"/>
      <c r="T466" s="112"/>
      <c r="U466" s="112"/>
      <c r="V466" s="112"/>
      <c r="W466" s="112"/>
      <c r="X466" s="112"/>
      <c r="Y466" s="112"/>
      <c r="Z466" s="112"/>
    </row>
    <row r="467" spans="1:26" ht="16" x14ac:dyDescent="0.2">
      <c r="A467" s="114"/>
      <c r="B467" s="114"/>
      <c r="C467" s="114"/>
      <c r="D467" s="114"/>
      <c r="E467" s="112"/>
      <c r="F467" s="119"/>
      <c r="G467" s="119"/>
      <c r="H467" s="120"/>
      <c r="I467" s="112"/>
      <c r="J467" s="112"/>
      <c r="K467" s="112"/>
      <c r="L467" s="112"/>
      <c r="M467" s="112"/>
      <c r="N467" s="112"/>
      <c r="O467" s="112"/>
      <c r="P467" s="112"/>
      <c r="Q467" s="112"/>
      <c r="R467" s="112"/>
      <c r="S467" s="112"/>
      <c r="T467" s="112"/>
      <c r="U467" s="112"/>
      <c r="V467" s="112"/>
      <c r="W467" s="112"/>
      <c r="X467" s="112"/>
      <c r="Y467" s="112"/>
      <c r="Z467" s="112"/>
    </row>
    <row r="468" spans="1:26" ht="16" x14ac:dyDescent="0.2">
      <c r="A468" s="114"/>
      <c r="B468" s="114"/>
      <c r="C468" s="114"/>
      <c r="D468" s="114"/>
      <c r="E468" s="112"/>
      <c r="F468" s="119"/>
      <c r="G468" s="119"/>
      <c r="H468" s="120"/>
      <c r="I468" s="112"/>
      <c r="J468" s="112"/>
      <c r="K468" s="112"/>
      <c r="L468" s="112"/>
      <c r="M468" s="112"/>
      <c r="N468" s="112"/>
      <c r="O468" s="112"/>
      <c r="P468" s="112"/>
      <c r="Q468" s="112"/>
      <c r="R468" s="112"/>
      <c r="S468" s="112"/>
      <c r="T468" s="112"/>
      <c r="U468" s="112"/>
      <c r="V468" s="112"/>
      <c r="W468" s="112"/>
      <c r="X468" s="112"/>
      <c r="Y468" s="112"/>
      <c r="Z468" s="112"/>
    </row>
    <row r="469" spans="1:26" ht="16" x14ac:dyDescent="0.2">
      <c r="A469" s="114"/>
      <c r="B469" s="114"/>
      <c r="C469" s="114"/>
      <c r="D469" s="114"/>
      <c r="E469" s="112"/>
      <c r="F469" s="119"/>
      <c r="G469" s="119"/>
      <c r="H469" s="120"/>
      <c r="I469" s="112"/>
      <c r="J469" s="112"/>
      <c r="K469" s="112"/>
      <c r="L469" s="112"/>
      <c r="M469" s="112"/>
      <c r="N469" s="112"/>
      <c r="O469" s="112"/>
      <c r="P469" s="112"/>
      <c r="Q469" s="112"/>
      <c r="R469" s="112"/>
      <c r="S469" s="112"/>
      <c r="T469" s="112"/>
      <c r="U469" s="112"/>
      <c r="V469" s="112"/>
      <c r="W469" s="112"/>
      <c r="X469" s="112"/>
      <c r="Y469" s="112"/>
      <c r="Z469" s="112"/>
    </row>
    <row r="470" spans="1:26" ht="16" x14ac:dyDescent="0.2">
      <c r="A470" s="114"/>
      <c r="B470" s="114"/>
      <c r="C470" s="114"/>
      <c r="D470" s="114"/>
      <c r="E470" s="112"/>
      <c r="F470" s="119"/>
      <c r="G470" s="119"/>
      <c r="H470" s="120"/>
      <c r="I470" s="112"/>
      <c r="J470" s="112"/>
      <c r="K470" s="112"/>
      <c r="L470" s="112"/>
      <c r="M470" s="112"/>
      <c r="N470" s="112"/>
      <c r="O470" s="112"/>
      <c r="P470" s="112"/>
      <c r="Q470" s="112"/>
      <c r="R470" s="112"/>
      <c r="S470" s="112"/>
      <c r="T470" s="112"/>
      <c r="U470" s="112"/>
      <c r="V470" s="112"/>
      <c r="W470" s="112"/>
      <c r="X470" s="112"/>
      <c r="Y470" s="112"/>
      <c r="Z470" s="112"/>
    </row>
    <row r="471" spans="1:26" ht="16" x14ac:dyDescent="0.2">
      <c r="A471" s="114"/>
      <c r="B471" s="114"/>
      <c r="C471" s="114"/>
      <c r="D471" s="114"/>
      <c r="E471" s="112"/>
      <c r="F471" s="119"/>
      <c r="G471" s="119"/>
      <c r="H471" s="120"/>
      <c r="I471" s="112"/>
      <c r="J471" s="112"/>
      <c r="K471" s="112"/>
      <c r="L471" s="112"/>
      <c r="M471" s="112"/>
      <c r="N471" s="112"/>
      <c r="O471" s="112"/>
      <c r="P471" s="112"/>
      <c r="Q471" s="112"/>
      <c r="R471" s="112"/>
      <c r="S471" s="112"/>
      <c r="T471" s="112"/>
      <c r="U471" s="112"/>
      <c r="V471" s="112"/>
      <c r="W471" s="112"/>
      <c r="X471" s="112"/>
      <c r="Y471" s="112"/>
      <c r="Z471" s="112"/>
    </row>
    <row r="472" spans="1:26" ht="16" x14ac:dyDescent="0.2">
      <c r="A472" s="114"/>
      <c r="B472" s="114"/>
      <c r="C472" s="114"/>
      <c r="D472" s="114"/>
      <c r="E472" s="112"/>
      <c r="F472" s="119"/>
      <c r="G472" s="119"/>
      <c r="H472" s="120"/>
      <c r="I472" s="112"/>
      <c r="J472" s="112"/>
      <c r="K472" s="112"/>
      <c r="L472" s="112"/>
      <c r="M472" s="112"/>
      <c r="N472" s="112"/>
      <c r="O472" s="112"/>
      <c r="P472" s="112"/>
      <c r="Q472" s="112"/>
      <c r="R472" s="112"/>
      <c r="S472" s="112"/>
      <c r="T472" s="112"/>
      <c r="U472" s="112"/>
      <c r="V472" s="112"/>
      <c r="W472" s="112"/>
      <c r="X472" s="112"/>
      <c r="Y472" s="112"/>
      <c r="Z472" s="112"/>
    </row>
    <row r="473" spans="1:26" ht="16" x14ac:dyDescent="0.2">
      <c r="A473" s="114"/>
      <c r="B473" s="114"/>
      <c r="C473" s="114"/>
      <c r="D473" s="114"/>
      <c r="E473" s="112"/>
      <c r="F473" s="119"/>
      <c r="G473" s="119"/>
      <c r="H473" s="120"/>
      <c r="I473" s="112"/>
      <c r="J473" s="112"/>
      <c r="K473" s="112"/>
      <c r="L473" s="112"/>
      <c r="M473" s="112"/>
      <c r="N473" s="112"/>
      <c r="O473" s="112"/>
      <c r="P473" s="112"/>
      <c r="Q473" s="112"/>
      <c r="R473" s="112"/>
      <c r="S473" s="112"/>
      <c r="T473" s="112"/>
      <c r="U473" s="112"/>
      <c r="V473" s="112"/>
      <c r="W473" s="112"/>
      <c r="X473" s="112"/>
      <c r="Y473" s="112"/>
      <c r="Z473" s="112"/>
    </row>
    <row r="474" spans="1:26" ht="16" x14ac:dyDescent="0.2">
      <c r="A474" s="114"/>
      <c r="B474" s="114"/>
      <c r="C474" s="114"/>
      <c r="D474" s="114"/>
      <c r="E474" s="112"/>
      <c r="F474" s="119"/>
      <c r="G474" s="119"/>
      <c r="H474" s="120"/>
      <c r="I474" s="112"/>
      <c r="J474" s="112"/>
      <c r="K474" s="112"/>
      <c r="L474" s="112"/>
      <c r="M474" s="112"/>
      <c r="N474" s="112"/>
      <c r="O474" s="112"/>
      <c r="P474" s="112"/>
      <c r="Q474" s="112"/>
      <c r="R474" s="112"/>
      <c r="S474" s="112"/>
      <c r="T474" s="112"/>
      <c r="U474" s="112"/>
      <c r="V474" s="112"/>
      <c r="W474" s="112"/>
      <c r="X474" s="112"/>
      <c r="Y474" s="112"/>
      <c r="Z474" s="112"/>
    </row>
    <row r="475" spans="1:26" ht="16" x14ac:dyDescent="0.2">
      <c r="A475" s="114"/>
      <c r="B475" s="114"/>
      <c r="C475" s="114"/>
      <c r="D475" s="114"/>
      <c r="E475" s="112"/>
      <c r="F475" s="119"/>
      <c r="G475" s="119"/>
      <c r="H475" s="120"/>
      <c r="I475" s="112"/>
      <c r="J475" s="112"/>
      <c r="K475" s="112"/>
      <c r="L475" s="112"/>
      <c r="M475" s="112"/>
      <c r="N475" s="112"/>
      <c r="O475" s="112"/>
      <c r="P475" s="112"/>
      <c r="Q475" s="112"/>
      <c r="R475" s="112"/>
      <c r="S475" s="112"/>
      <c r="T475" s="112"/>
      <c r="U475" s="112"/>
      <c r="V475" s="112"/>
      <c r="W475" s="112"/>
      <c r="X475" s="112"/>
      <c r="Y475" s="112"/>
      <c r="Z475" s="112"/>
    </row>
    <row r="476" spans="1:26" ht="16" x14ac:dyDescent="0.2">
      <c r="A476" s="114"/>
      <c r="B476" s="114"/>
      <c r="C476" s="114"/>
      <c r="D476" s="114"/>
      <c r="E476" s="112"/>
      <c r="F476" s="119"/>
      <c r="G476" s="119"/>
      <c r="H476" s="120"/>
      <c r="I476" s="112"/>
      <c r="J476" s="112"/>
      <c r="K476" s="112"/>
      <c r="L476" s="112"/>
      <c r="M476" s="112"/>
      <c r="N476" s="112"/>
      <c r="O476" s="112"/>
      <c r="P476" s="112"/>
      <c r="Q476" s="112"/>
      <c r="R476" s="112"/>
      <c r="S476" s="112"/>
      <c r="T476" s="112"/>
      <c r="U476" s="112"/>
      <c r="V476" s="112"/>
      <c r="W476" s="112"/>
      <c r="X476" s="112"/>
      <c r="Y476" s="112"/>
      <c r="Z476" s="112"/>
    </row>
    <row r="477" spans="1:26" ht="16" x14ac:dyDescent="0.2">
      <c r="A477" s="114"/>
      <c r="B477" s="114"/>
      <c r="C477" s="114"/>
      <c r="D477" s="114"/>
      <c r="E477" s="112"/>
      <c r="F477" s="119"/>
      <c r="G477" s="119"/>
      <c r="H477" s="120"/>
      <c r="I477" s="112"/>
      <c r="J477" s="112"/>
      <c r="K477" s="112"/>
      <c r="L477" s="112"/>
      <c r="M477" s="112"/>
      <c r="N477" s="112"/>
      <c r="O477" s="112"/>
      <c r="P477" s="112"/>
      <c r="Q477" s="112"/>
      <c r="R477" s="112"/>
      <c r="S477" s="112"/>
      <c r="T477" s="112"/>
      <c r="U477" s="112"/>
      <c r="V477" s="112"/>
      <c r="W477" s="112"/>
      <c r="X477" s="112"/>
      <c r="Y477" s="112"/>
      <c r="Z477" s="112"/>
    </row>
    <row r="478" spans="1:26" ht="16" x14ac:dyDescent="0.2">
      <c r="A478" s="114"/>
      <c r="B478" s="114"/>
      <c r="C478" s="114"/>
      <c r="D478" s="114"/>
      <c r="E478" s="112"/>
      <c r="F478" s="119"/>
      <c r="G478" s="119"/>
      <c r="H478" s="120"/>
      <c r="I478" s="112"/>
      <c r="J478" s="112"/>
      <c r="K478" s="112"/>
      <c r="L478" s="112"/>
      <c r="M478" s="112"/>
      <c r="N478" s="112"/>
      <c r="O478" s="112"/>
      <c r="P478" s="112"/>
      <c r="Q478" s="112"/>
      <c r="R478" s="112"/>
      <c r="S478" s="112"/>
      <c r="T478" s="112"/>
      <c r="U478" s="112"/>
      <c r="V478" s="112"/>
      <c r="W478" s="112"/>
      <c r="X478" s="112"/>
      <c r="Y478" s="112"/>
      <c r="Z478" s="112"/>
    </row>
    <row r="479" spans="1:26" ht="16" x14ac:dyDescent="0.2">
      <c r="A479" s="114"/>
      <c r="B479" s="114"/>
      <c r="C479" s="114"/>
      <c r="D479" s="114"/>
      <c r="E479" s="112"/>
      <c r="F479" s="119"/>
      <c r="G479" s="119"/>
      <c r="H479" s="120"/>
      <c r="I479" s="112"/>
      <c r="J479" s="112"/>
      <c r="K479" s="112"/>
      <c r="L479" s="112"/>
      <c r="M479" s="112"/>
      <c r="N479" s="112"/>
      <c r="O479" s="112"/>
      <c r="P479" s="112"/>
      <c r="Q479" s="112"/>
      <c r="R479" s="112"/>
      <c r="S479" s="112"/>
      <c r="T479" s="112"/>
      <c r="U479" s="112"/>
      <c r="V479" s="112"/>
      <c r="W479" s="112"/>
      <c r="X479" s="112"/>
      <c r="Y479" s="112"/>
      <c r="Z479" s="112"/>
    </row>
    <row r="480" spans="1:26" ht="16" x14ac:dyDescent="0.2">
      <c r="A480" s="114"/>
      <c r="B480" s="114"/>
      <c r="C480" s="114"/>
      <c r="D480" s="114"/>
      <c r="E480" s="112"/>
      <c r="F480" s="119"/>
      <c r="G480" s="119"/>
      <c r="H480" s="120"/>
      <c r="I480" s="112"/>
      <c r="J480" s="112"/>
      <c r="K480" s="112"/>
      <c r="L480" s="112"/>
      <c r="M480" s="112"/>
      <c r="N480" s="112"/>
      <c r="O480" s="112"/>
      <c r="P480" s="112"/>
      <c r="Q480" s="112"/>
      <c r="R480" s="112"/>
      <c r="S480" s="112"/>
      <c r="T480" s="112"/>
      <c r="U480" s="112"/>
      <c r="V480" s="112"/>
      <c r="W480" s="112"/>
      <c r="X480" s="112"/>
      <c r="Y480" s="112"/>
      <c r="Z480" s="112"/>
    </row>
    <row r="481" spans="1:26" ht="16" x14ac:dyDescent="0.2">
      <c r="A481" s="114"/>
      <c r="B481" s="114"/>
      <c r="C481" s="114"/>
      <c r="D481" s="114"/>
      <c r="E481" s="112"/>
      <c r="F481" s="119"/>
      <c r="G481" s="119"/>
      <c r="H481" s="120"/>
      <c r="I481" s="112"/>
      <c r="J481" s="112"/>
      <c r="K481" s="112"/>
      <c r="L481" s="112"/>
      <c r="M481" s="112"/>
      <c r="N481" s="112"/>
      <c r="O481" s="112"/>
      <c r="P481" s="112"/>
      <c r="Q481" s="112"/>
      <c r="R481" s="112"/>
      <c r="S481" s="112"/>
      <c r="T481" s="112"/>
      <c r="U481" s="112"/>
      <c r="V481" s="112"/>
      <c r="W481" s="112"/>
      <c r="X481" s="112"/>
      <c r="Y481" s="112"/>
      <c r="Z481" s="112"/>
    </row>
    <row r="482" spans="1:26" ht="16" x14ac:dyDescent="0.2">
      <c r="A482" s="114"/>
      <c r="B482" s="114"/>
      <c r="C482" s="114"/>
      <c r="D482" s="114"/>
      <c r="E482" s="112"/>
      <c r="F482" s="119"/>
      <c r="G482" s="119"/>
      <c r="H482" s="120"/>
      <c r="I482" s="112"/>
      <c r="J482" s="112"/>
      <c r="K482" s="112"/>
      <c r="L482" s="112"/>
      <c r="M482" s="112"/>
      <c r="N482" s="112"/>
      <c r="O482" s="112"/>
      <c r="P482" s="112"/>
      <c r="Q482" s="112"/>
      <c r="R482" s="112"/>
      <c r="S482" s="112"/>
      <c r="T482" s="112"/>
      <c r="U482" s="112"/>
      <c r="V482" s="112"/>
      <c r="W482" s="112"/>
      <c r="X482" s="112"/>
      <c r="Y482" s="112"/>
      <c r="Z482" s="112"/>
    </row>
    <row r="483" spans="1:26" ht="16" x14ac:dyDescent="0.2">
      <c r="A483" s="114"/>
      <c r="B483" s="114"/>
      <c r="C483" s="114"/>
      <c r="D483" s="114"/>
      <c r="E483" s="112"/>
      <c r="F483" s="119"/>
      <c r="G483" s="119"/>
      <c r="H483" s="120"/>
      <c r="I483" s="112"/>
      <c r="J483" s="112"/>
      <c r="K483" s="112"/>
      <c r="L483" s="112"/>
      <c r="M483" s="112"/>
      <c r="N483" s="112"/>
      <c r="O483" s="112"/>
      <c r="P483" s="112"/>
      <c r="Q483" s="112"/>
      <c r="R483" s="112"/>
      <c r="S483" s="112"/>
      <c r="T483" s="112"/>
      <c r="U483" s="112"/>
      <c r="V483" s="112"/>
      <c r="W483" s="112"/>
      <c r="X483" s="112"/>
      <c r="Y483" s="112"/>
      <c r="Z483" s="112"/>
    </row>
    <row r="484" spans="1:26" ht="16" x14ac:dyDescent="0.2">
      <c r="A484" s="114"/>
      <c r="B484" s="114"/>
      <c r="C484" s="114"/>
      <c r="D484" s="114"/>
      <c r="E484" s="112"/>
      <c r="F484" s="119"/>
      <c r="G484" s="119"/>
      <c r="H484" s="120"/>
      <c r="I484" s="112"/>
      <c r="J484" s="112"/>
      <c r="K484" s="112"/>
      <c r="L484" s="112"/>
      <c r="M484" s="112"/>
      <c r="N484" s="112"/>
      <c r="O484" s="112"/>
      <c r="P484" s="112"/>
      <c r="Q484" s="112"/>
      <c r="R484" s="112"/>
      <c r="S484" s="112"/>
      <c r="T484" s="112"/>
      <c r="U484" s="112"/>
      <c r="V484" s="112"/>
      <c r="W484" s="112"/>
      <c r="X484" s="112"/>
      <c r="Y484" s="112"/>
      <c r="Z484" s="112"/>
    </row>
    <row r="485" spans="1:26" ht="16" x14ac:dyDescent="0.2">
      <c r="A485" s="114"/>
      <c r="B485" s="114"/>
      <c r="C485" s="114"/>
      <c r="D485" s="114"/>
      <c r="E485" s="112"/>
      <c r="F485" s="119"/>
      <c r="G485" s="119"/>
      <c r="H485" s="120"/>
      <c r="I485" s="112"/>
      <c r="J485" s="112"/>
      <c r="K485" s="112"/>
      <c r="L485" s="112"/>
      <c r="M485" s="112"/>
      <c r="N485" s="112"/>
      <c r="O485" s="112"/>
      <c r="P485" s="112"/>
      <c r="Q485" s="112"/>
      <c r="R485" s="112"/>
      <c r="S485" s="112"/>
      <c r="T485" s="112"/>
      <c r="U485" s="112"/>
      <c r="V485" s="112"/>
      <c r="W485" s="112"/>
      <c r="X485" s="112"/>
      <c r="Y485" s="112"/>
      <c r="Z485" s="112"/>
    </row>
    <row r="486" spans="1:26" ht="16" x14ac:dyDescent="0.2">
      <c r="A486" s="114"/>
      <c r="B486" s="114"/>
      <c r="C486" s="114"/>
      <c r="D486" s="114"/>
      <c r="E486" s="112"/>
      <c r="F486" s="119"/>
      <c r="G486" s="119"/>
      <c r="H486" s="120"/>
      <c r="I486" s="112"/>
      <c r="J486" s="112"/>
      <c r="K486" s="112"/>
      <c r="L486" s="112"/>
      <c r="M486" s="112"/>
      <c r="N486" s="112"/>
      <c r="O486" s="112"/>
      <c r="P486" s="112"/>
      <c r="Q486" s="112"/>
      <c r="R486" s="112"/>
      <c r="S486" s="112"/>
      <c r="T486" s="112"/>
      <c r="U486" s="112"/>
      <c r="V486" s="112"/>
      <c r="W486" s="112"/>
      <c r="X486" s="112"/>
      <c r="Y486" s="112"/>
      <c r="Z486" s="112"/>
    </row>
    <row r="487" spans="1:26" ht="16" x14ac:dyDescent="0.2">
      <c r="A487" s="114"/>
      <c r="B487" s="114"/>
      <c r="C487" s="114"/>
      <c r="D487" s="114"/>
      <c r="E487" s="112"/>
      <c r="F487" s="119"/>
      <c r="G487" s="119"/>
      <c r="H487" s="120"/>
      <c r="I487" s="112"/>
      <c r="J487" s="112"/>
      <c r="K487" s="112"/>
      <c r="L487" s="112"/>
      <c r="M487" s="112"/>
      <c r="N487" s="112"/>
      <c r="O487" s="112"/>
      <c r="P487" s="112"/>
      <c r="Q487" s="112"/>
      <c r="R487" s="112"/>
      <c r="S487" s="112"/>
      <c r="T487" s="112"/>
      <c r="U487" s="112"/>
      <c r="V487" s="112"/>
      <c r="W487" s="112"/>
      <c r="X487" s="112"/>
      <c r="Y487" s="112"/>
      <c r="Z487" s="112"/>
    </row>
    <row r="488" spans="1:26" ht="16" x14ac:dyDescent="0.2">
      <c r="A488" s="114"/>
      <c r="B488" s="114"/>
      <c r="C488" s="114"/>
      <c r="D488" s="114"/>
      <c r="E488" s="112"/>
      <c r="F488" s="119"/>
      <c r="G488" s="119"/>
      <c r="H488" s="120"/>
      <c r="I488" s="112"/>
      <c r="J488" s="112"/>
      <c r="K488" s="112"/>
      <c r="L488" s="112"/>
      <c r="M488" s="112"/>
      <c r="N488" s="112"/>
      <c r="O488" s="112"/>
      <c r="P488" s="112"/>
      <c r="Q488" s="112"/>
      <c r="R488" s="112"/>
      <c r="S488" s="112"/>
      <c r="T488" s="112"/>
      <c r="U488" s="112"/>
      <c r="V488" s="112"/>
      <c r="W488" s="112"/>
      <c r="X488" s="112"/>
      <c r="Y488" s="112"/>
      <c r="Z488" s="112"/>
    </row>
    <row r="489" spans="1:26" ht="16" x14ac:dyDescent="0.2">
      <c r="A489" s="114"/>
      <c r="B489" s="114"/>
      <c r="C489" s="114"/>
      <c r="D489" s="114"/>
      <c r="E489" s="112"/>
      <c r="F489" s="119"/>
      <c r="G489" s="119"/>
      <c r="H489" s="120"/>
      <c r="I489" s="112"/>
      <c r="J489" s="112"/>
      <c r="K489" s="112"/>
      <c r="L489" s="112"/>
      <c r="M489" s="112"/>
      <c r="N489" s="112"/>
      <c r="O489" s="112"/>
      <c r="P489" s="112"/>
      <c r="Q489" s="112"/>
      <c r="R489" s="112"/>
      <c r="S489" s="112"/>
      <c r="T489" s="112"/>
      <c r="U489" s="112"/>
      <c r="V489" s="112"/>
      <c r="W489" s="112"/>
      <c r="X489" s="112"/>
      <c r="Y489" s="112"/>
      <c r="Z489" s="112"/>
    </row>
    <row r="490" spans="1:26" ht="16" x14ac:dyDescent="0.2">
      <c r="A490" s="114"/>
      <c r="B490" s="114"/>
      <c r="C490" s="114"/>
      <c r="D490" s="114"/>
      <c r="E490" s="112"/>
      <c r="F490" s="119"/>
      <c r="G490" s="119"/>
      <c r="H490" s="120"/>
      <c r="I490" s="112"/>
      <c r="J490" s="112"/>
      <c r="K490" s="112"/>
      <c r="L490" s="112"/>
      <c r="M490" s="112"/>
      <c r="N490" s="112"/>
      <c r="O490" s="112"/>
      <c r="P490" s="112"/>
      <c r="Q490" s="112"/>
      <c r="R490" s="112"/>
      <c r="S490" s="112"/>
      <c r="T490" s="112"/>
      <c r="U490" s="112"/>
      <c r="V490" s="112"/>
      <c r="W490" s="112"/>
      <c r="X490" s="112"/>
      <c r="Y490" s="112"/>
      <c r="Z490" s="112"/>
    </row>
    <row r="491" spans="1:26" ht="16" x14ac:dyDescent="0.2">
      <c r="A491" s="114"/>
      <c r="B491" s="114"/>
      <c r="C491" s="114"/>
      <c r="D491" s="114"/>
      <c r="E491" s="112"/>
      <c r="F491" s="119"/>
      <c r="G491" s="119"/>
      <c r="H491" s="120"/>
      <c r="I491" s="112"/>
      <c r="J491" s="112"/>
      <c r="K491" s="112"/>
      <c r="L491" s="112"/>
      <c r="M491" s="112"/>
      <c r="N491" s="112"/>
      <c r="O491" s="112"/>
      <c r="P491" s="112"/>
      <c r="Q491" s="112"/>
      <c r="R491" s="112"/>
      <c r="S491" s="112"/>
      <c r="T491" s="112"/>
      <c r="U491" s="112"/>
      <c r="V491" s="112"/>
      <c r="W491" s="112"/>
      <c r="X491" s="112"/>
      <c r="Y491" s="112"/>
      <c r="Z491" s="112"/>
    </row>
    <row r="492" spans="1:26" ht="16" x14ac:dyDescent="0.2">
      <c r="A492" s="114"/>
      <c r="B492" s="114"/>
      <c r="C492" s="114"/>
      <c r="D492" s="114"/>
      <c r="E492" s="112"/>
      <c r="F492" s="119"/>
      <c r="G492" s="119"/>
      <c r="H492" s="120"/>
      <c r="I492" s="112"/>
      <c r="J492" s="112"/>
      <c r="K492" s="112"/>
      <c r="L492" s="112"/>
      <c r="M492" s="112"/>
      <c r="N492" s="112"/>
      <c r="O492" s="112"/>
      <c r="P492" s="112"/>
      <c r="Q492" s="112"/>
      <c r="R492" s="112"/>
      <c r="S492" s="112"/>
      <c r="T492" s="112"/>
      <c r="U492" s="112"/>
      <c r="V492" s="112"/>
      <c r="W492" s="112"/>
      <c r="X492" s="112"/>
      <c r="Y492" s="112"/>
      <c r="Z492" s="112"/>
    </row>
    <row r="493" spans="1:26" ht="16" x14ac:dyDescent="0.2">
      <c r="A493" s="114"/>
      <c r="B493" s="114"/>
      <c r="C493" s="114"/>
      <c r="D493" s="114"/>
      <c r="E493" s="112"/>
      <c r="F493" s="119"/>
      <c r="G493" s="119"/>
      <c r="H493" s="120"/>
      <c r="I493" s="112"/>
      <c r="J493" s="112"/>
      <c r="K493" s="112"/>
      <c r="L493" s="112"/>
      <c r="M493" s="112"/>
      <c r="N493" s="112"/>
      <c r="O493" s="112"/>
      <c r="P493" s="112"/>
      <c r="Q493" s="112"/>
      <c r="R493" s="112"/>
      <c r="S493" s="112"/>
      <c r="T493" s="112"/>
      <c r="U493" s="112"/>
      <c r="V493" s="112"/>
      <c r="W493" s="112"/>
      <c r="X493" s="112"/>
      <c r="Y493" s="112"/>
      <c r="Z493" s="112"/>
    </row>
    <row r="494" spans="1:26" ht="16" x14ac:dyDescent="0.2">
      <c r="A494" s="114"/>
      <c r="B494" s="114"/>
      <c r="C494" s="114"/>
      <c r="D494" s="114"/>
      <c r="E494" s="112"/>
      <c r="F494" s="119"/>
      <c r="G494" s="119"/>
      <c r="H494" s="120"/>
      <c r="I494" s="112"/>
      <c r="J494" s="112"/>
      <c r="K494" s="112"/>
      <c r="L494" s="112"/>
      <c r="M494" s="112"/>
      <c r="N494" s="112"/>
      <c r="O494" s="112"/>
      <c r="P494" s="112"/>
      <c r="Q494" s="112"/>
      <c r="R494" s="112"/>
      <c r="S494" s="112"/>
      <c r="T494" s="112"/>
      <c r="U494" s="112"/>
      <c r="V494" s="112"/>
      <c r="W494" s="112"/>
      <c r="X494" s="112"/>
      <c r="Y494" s="112"/>
      <c r="Z494" s="112"/>
    </row>
    <row r="495" spans="1:26" ht="16" x14ac:dyDescent="0.2">
      <c r="A495" s="114"/>
      <c r="B495" s="114"/>
      <c r="C495" s="114"/>
      <c r="D495" s="114"/>
      <c r="E495" s="112"/>
      <c r="F495" s="119"/>
      <c r="G495" s="119"/>
      <c r="H495" s="120"/>
      <c r="I495" s="112"/>
      <c r="J495" s="112"/>
      <c r="K495" s="112"/>
      <c r="L495" s="112"/>
      <c r="M495" s="112"/>
      <c r="N495" s="112"/>
      <c r="O495" s="112"/>
      <c r="P495" s="112"/>
      <c r="Q495" s="112"/>
      <c r="R495" s="112"/>
      <c r="S495" s="112"/>
      <c r="T495" s="112"/>
      <c r="U495" s="112"/>
      <c r="V495" s="112"/>
      <c r="W495" s="112"/>
      <c r="X495" s="112"/>
      <c r="Y495" s="112"/>
      <c r="Z495" s="112"/>
    </row>
    <row r="496" spans="1:26" ht="16" x14ac:dyDescent="0.2">
      <c r="A496" s="114"/>
      <c r="B496" s="114"/>
      <c r="C496" s="114"/>
      <c r="D496" s="114"/>
      <c r="E496" s="112"/>
      <c r="F496" s="119"/>
      <c r="G496" s="119"/>
      <c r="H496" s="120"/>
      <c r="I496" s="112"/>
      <c r="J496" s="112"/>
      <c r="K496" s="112"/>
      <c r="L496" s="112"/>
      <c r="M496" s="112"/>
      <c r="N496" s="112"/>
      <c r="O496" s="112"/>
      <c r="P496" s="112"/>
      <c r="Q496" s="112"/>
      <c r="R496" s="112"/>
      <c r="S496" s="112"/>
      <c r="T496" s="112"/>
      <c r="U496" s="112"/>
      <c r="V496" s="112"/>
      <c r="W496" s="112"/>
      <c r="X496" s="112"/>
      <c r="Y496" s="112"/>
      <c r="Z496" s="112"/>
    </row>
    <row r="497" spans="1:26" ht="16" x14ac:dyDescent="0.2">
      <c r="A497" s="114"/>
      <c r="B497" s="114"/>
      <c r="C497" s="114"/>
      <c r="D497" s="114"/>
      <c r="E497" s="112"/>
      <c r="F497" s="119"/>
      <c r="G497" s="119"/>
      <c r="H497" s="120"/>
      <c r="I497" s="112"/>
      <c r="J497" s="112"/>
      <c r="K497" s="112"/>
      <c r="L497" s="112"/>
      <c r="M497" s="112"/>
      <c r="N497" s="112"/>
      <c r="O497" s="112"/>
      <c r="P497" s="112"/>
      <c r="Q497" s="112"/>
      <c r="R497" s="112"/>
      <c r="S497" s="112"/>
      <c r="T497" s="112"/>
      <c r="U497" s="112"/>
      <c r="V497" s="112"/>
      <c r="W497" s="112"/>
      <c r="X497" s="112"/>
      <c r="Y497" s="112"/>
      <c r="Z497" s="112"/>
    </row>
    <row r="498" spans="1:26" ht="16" x14ac:dyDescent="0.2">
      <c r="A498" s="114"/>
      <c r="B498" s="114"/>
      <c r="C498" s="114"/>
      <c r="D498" s="114"/>
      <c r="E498" s="112"/>
      <c r="F498" s="119"/>
      <c r="G498" s="119"/>
      <c r="H498" s="120"/>
      <c r="I498" s="112"/>
      <c r="J498" s="112"/>
      <c r="K498" s="112"/>
      <c r="L498" s="112"/>
      <c r="M498" s="112"/>
      <c r="N498" s="112"/>
      <c r="O498" s="112"/>
      <c r="P498" s="112"/>
      <c r="Q498" s="112"/>
      <c r="R498" s="112"/>
      <c r="S498" s="112"/>
      <c r="T498" s="112"/>
      <c r="U498" s="112"/>
      <c r="V498" s="112"/>
      <c r="W498" s="112"/>
      <c r="X498" s="112"/>
      <c r="Y498" s="112"/>
      <c r="Z498" s="112"/>
    </row>
    <row r="499" spans="1:26" ht="16" x14ac:dyDescent="0.2">
      <c r="A499" s="114"/>
      <c r="B499" s="114"/>
      <c r="C499" s="114"/>
      <c r="D499" s="114"/>
      <c r="E499" s="112"/>
      <c r="F499" s="119"/>
      <c r="G499" s="119"/>
      <c r="H499" s="120"/>
      <c r="I499" s="112"/>
      <c r="J499" s="112"/>
      <c r="K499" s="112"/>
      <c r="L499" s="112"/>
      <c r="M499" s="112"/>
      <c r="N499" s="112"/>
      <c r="O499" s="112"/>
      <c r="P499" s="112"/>
      <c r="Q499" s="112"/>
      <c r="R499" s="112"/>
      <c r="S499" s="112"/>
      <c r="T499" s="112"/>
      <c r="U499" s="112"/>
      <c r="V499" s="112"/>
      <c r="W499" s="112"/>
      <c r="X499" s="112"/>
      <c r="Y499" s="112"/>
      <c r="Z499" s="112"/>
    </row>
    <row r="500" spans="1:26" ht="16" x14ac:dyDescent="0.2">
      <c r="A500" s="114"/>
      <c r="B500" s="114"/>
      <c r="C500" s="114"/>
      <c r="D500" s="114"/>
      <c r="E500" s="112"/>
      <c r="F500" s="119"/>
      <c r="G500" s="119"/>
      <c r="H500" s="120"/>
      <c r="I500" s="112"/>
      <c r="J500" s="112"/>
      <c r="K500" s="112"/>
      <c r="L500" s="112"/>
      <c r="M500" s="112"/>
      <c r="N500" s="112"/>
      <c r="O500" s="112"/>
      <c r="P500" s="112"/>
      <c r="Q500" s="112"/>
      <c r="R500" s="112"/>
      <c r="S500" s="112"/>
      <c r="T500" s="112"/>
      <c r="U500" s="112"/>
      <c r="V500" s="112"/>
      <c r="W500" s="112"/>
      <c r="X500" s="112"/>
      <c r="Y500" s="112"/>
      <c r="Z500" s="112"/>
    </row>
    <row r="501" spans="1:26" ht="16" x14ac:dyDescent="0.2">
      <c r="A501" s="114"/>
      <c r="B501" s="114"/>
      <c r="C501" s="114"/>
      <c r="D501" s="114"/>
      <c r="E501" s="112"/>
      <c r="F501" s="119"/>
      <c r="G501" s="119"/>
      <c r="H501" s="120"/>
      <c r="I501" s="112"/>
      <c r="J501" s="112"/>
      <c r="K501" s="112"/>
      <c r="L501" s="112"/>
      <c r="M501" s="112"/>
      <c r="N501" s="112"/>
      <c r="O501" s="112"/>
      <c r="P501" s="112"/>
      <c r="Q501" s="112"/>
      <c r="R501" s="112"/>
      <c r="S501" s="112"/>
      <c r="T501" s="112"/>
      <c r="U501" s="112"/>
      <c r="V501" s="112"/>
      <c r="W501" s="112"/>
      <c r="X501" s="112"/>
      <c r="Y501" s="112"/>
      <c r="Z501" s="112"/>
    </row>
    <row r="502" spans="1:26" ht="16" x14ac:dyDescent="0.2">
      <c r="A502" s="114"/>
      <c r="B502" s="114"/>
      <c r="C502" s="114"/>
      <c r="D502" s="114"/>
      <c r="E502" s="112"/>
      <c r="F502" s="119"/>
      <c r="G502" s="119"/>
      <c r="H502" s="120"/>
      <c r="I502" s="112"/>
      <c r="J502" s="112"/>
      <c r="K502" s="112"/>
      <c r="L502" s="112"/>
      <c r="M502" s="112"/>
      <c r="N502" s="112"/>
      <c r="O502" s="112"/>
      <c r="P502" s="112"/>
      <c r="Q502" s="112"/>
      <c r="R502" s="112"/>
      <c r="S502" s="112"/>
      <c r="T502" s="112"/>
      <c r="U502" s="112"/>
      <c r="V502" s="112"/>
      <c r="W502" s="112"/>
      <c r="X502" s="112"/>
      <c r="Y502" s="112"/>
      <c r="Z502" s="112"/>
    </row>
    <row r="503" spans="1:26" ht="16" x14ac:dyDescent="0.2">
      <c r="A503" s="114"/>
      <c r="B503" s="114"/>
      <c r="C503" s="114"/>
      <c r="D503" s="114"/>
      <c r="E503" s="112"/>
      <c r="F503" s="119"/>
      <c r="G503" s="119"/>
      <c r="H503" s="120"/>
      <c r="I503" s="112"/>
      <c r="J503" s="112"/>
      <c r="K503" s="112"/>
      <c r="L503" s="112"/>
      <c r="M503" s="112"/>
      <c r="N503" s="112"/>
      <c r="O503" s="112"/>
      <c r="P503" s="112"/>
      <c r="Q503" s="112"/>
      <c r="R503" s="112"/>
      <c r="S503" s="112"/>
      <c r="T503" s="112"/>
      <c r="U503" s="112"/>
      <c r="V503" s="112"/>
      <c r="W503" s="112"/>
      <c r="X503" s="112"/>
      <c r="Y503" s="112"/>
      <c r="Z503" s="112"/>
    </row>
    <row r="504" spans="1:26" ht="16" x14ac:dyDescent="0.2">
      <c r="A504" s="114"/>
      <c r="B504" s="114"/>
      <c r="C504" s="114"/>
      <c r="D504" s="114"/>
      <c r="E504" s="112"/>
      <c r="F504" s="119"/>
      <c r="G504" s="119"/>
      <c r="H504" s="120"/>
      <c r="I504" s="112"/>
      <c r="J504" s="112"/>
      <c r="K504" s="112"/>
      <c r="L504" s="112"/>
      <c r="M504" s="112"/>
      <c r="N504" s="112"/>
      <c r="O504" s="112"/>
      <c r="P504" s="112"/>
      <c r="Q504" s="112"/>
      <c r="R504" s="112"/>
      <c r="S504" s="112"/>
      <c r="T504" s="112"/>
      <c r="U504" s="112"/>
      <c r="V504" s="112"/>
      <c r="W504" s="112"/>
      <c r="X504" s="112"/>
      <c r="Y504" s="112"/>
      <c r="Z504" s="112"/>
    </row>
    <row r="505" spans="1:26" ht="16" x14ac:dyDescent="0.2">
      <c r="A505" s="114"/>
      <c r="B505" s="114"/>
      <c r="C505" s="114"/>
      <c r="D505" s="114"/>
      <c r="E505" s="112"/>
      <c r="F505" s="119"/>
      <c r="G505" s="119"/>
      <c r="H505" s="120"/>
      <c r="I505" s="112"/>
      <c r="J505" s="112"/>
      <c r="K505" s="112"/>
      <c r="L505" s="112"/>
      <c r="M505" s="112"/>
      <c r="N505" s="112"/>
      <c r="O505" s="112"/>
      <c r="P505" s="112"/>
      <c r="Q505" s="112"/>
      <c r="R505" s="112"/>
      <c r="S505" s="112"/>
      <c r="T505" s="112"/>
      <c r="U505" s="112"/>
      <c r="V505" s="112"/>
      <c r="W505" s="112"/>
      <c r="X505" s="112"/>
      <c r="Y505" s="112"/>
      <c r="Z505" s="112"/>
    </row>
    <row r="506" spans="1:26" ht="16" x14ac:dyDescent="0.2">
      <c r="A506" s="114"/>
      <c r="B506" s="114"/>
      <c r="C506" s="114"/>
      <c r="D506" s="114"/>
      <c r="E506" s="112"/>
      <c r="F506" s="119"/>
      <c r="G506" s="119"/>
      <c r="H506" s="120"/>
      <c r="I506" s="112"/>
      <c r="J506" s="112"/>
      <c r="K506" s="112"/>
      <c r="L506" s="112"/>
      <c r="M506" s="112"/>
      <c r="N506" s="112"/>
      <c r="O506" s="112"/>
      <c r="P506" s="112"/>
      <c r="Q506" s="112"/>
      <c r="R506" s="112"/>
      <c r="S506" s="112"/>
      <c r="T506" s="112"/>
      <c r="U506" s="112"/>
      <c r="V506" s="112"/>
      <c r="W506" s="112"/>
      <c r="X506" s="112"/>
      <c r="Y506" s="112"/>
      <c r="Z506" s="112"/>
    </row>
    <row r="507" spans="1:26" ht="16" x14ac:dyDescent="0.2">
      <c r="A507" s="114"/>
      <c r="B507" s="114"/>
      <c r="C507" s="114"/>
      <c r="D507" s="114"/>
      <c r="E507" s="112"/>
      <c r="F507" s="119"/>
      <c r="G507" s="119"/>
      <c r="H507" s="120"/>
      <c r="I507" s="112"/>
      <c r="J507" s="112"/>
      <c r="K507" s="112"/>
      <c r="L507" s="112"/>
      <c r="M507" s="112"/>
      <c r="N507" s="112"/>
      <c r="O507" s="112"/>
      <c r="P507" s="112"/>
      <c r="Q507" s="112"/>
      <c r="R507" s="112"/>
      <c r="S507" s="112"/>
      <c r="T507" s="112"/>
      <c r="U507" s="112"/>
      <c r="V507" s="112"/>
      <c r="W507" s="112"/>
      <c r="X507" s="112"/>
      <c r="Y507" s="112"/>
      <c r="Z507" s="112"/>
    </row>
    <row r="508" spans="1:26" ht="16" x14ac:dyDescent="0.2">
      <c r="A508" s="114"/>
      <c r="B508" s="114"/>
      <c r="C508" s="114"/>
      <c r="D508" s="114"/>
      <c r="E508" s="112"/>
      <c r="F508" s="119"/>
      <c r="G508" s="119"/>
      <c r="H508" s="120"/>
      <c r="I508" s="112"/>
      <c r="J508" s="112"/>
      <c r="K508" s="112"/>
      <c r="L508" s="112"/>
      <c r="M508" s="112"/>
      <c r="N508" s="112"/>
      <c r="O508" s="112"/>
      <c r="P508" s="112"/>
      <c r="Q508" s="112"/>
      <c r="R508" s="112"/>
      <c r="S508" s="112"/>
      <c r="T508" s="112"/>
      <c r="U508" s="112"/>
      <c r="V508" s="112"/>
      <c r="W508" s="112"/>
      <c r="X508" s="112"/>
      <c r="Y508" s="112"/>
      <c r="Z508" s="112"/>
    </row>
    <row r="509" spans="1:26" ht="16" x14ac:dyDescent="0.2">
      <c r="A509" s="114"/>
      <c r="B509" s="114"/>
      <c r="C509" s="114"/>
      <c r="D509" s="114"/>
      <c r="E509" s="112"/>
      <c r="F509" s="119"/>
      <c r="G509" s="119"/>
      <c r="H509" s="120"/>
      <c r="I509" s="112"/>
      <c r="J509" s="112"/>
      <c r="K509" s="112"/>
      <c r="L509" s="112"/>
      <c r="M509" s="112"/>
      <c r="N509" s="112"/>
      <c r="O509" s="112"/>
      <c r="P509" s="112"/>
      <c r="Q509" s="112"/>
      <c r="R509" s="112"/>
      <c r="S509" s="112"/>
      <c r="T509" s="112"/>
      <c r="U509" s="112"/>
      <c r="V509" s="112"/>
      <c r="W509" s="112"/>
      <c r="X509" s="112"/>
      <c r="Y509" s="112"/>
      <c r="Z509" s="112"/>
    </row>
    <row r="510" spans="1:26" ht="16" x14ac:dyDescent="0.2">
      <c r="A510" s="114"/>
      <c r="B510" s="114"/>
      <c r="C510" s="114"/>
      <c r="D510" s="114"/>
      <c r="E510" s="112"/>
      <c r="F510" s="119"/>
      <c r="G510" s="119"/>
      <c r="H510" s="120"/>
      <c r="I510" s="112"/>
      <c r="J510" s="112"/>
      <c r="K510" s="112"/>
      <c r="L510" s="112"/>
      <c r="M510" s="112"/>
      <c r="N510" s="112"/>
      <c r="O510" s="112"/>
      <c r="P510" s="112"/>
      <c r="Q510" s="112"/>
      <c r="R510" s="112"/>
      <c r="S510" s="112"/>
      <c r="T510" s="112"/>
      <c r="U510" s="112"/>
      <c r="V510" s="112"/>
      <c r="W510" s="112"/>
      <c r="X510" s="112"/>
      <c r="Y510" s="112"/>
      <c r="Z510" s="112"/>
    </row>
    <row r="511" spans="1:26" ht="16" x14ac:dyDescent="0.2">
      <c r="A511" s="114"/>
      <c r="B511" s="114"/>
      <c r="C511" s="114"/>
      <c r="D511" s="114"/>
      <c r="E511" s="112"/>
      <c r="F511" s="119"/>
      <c r="G511" s="119"/>
      <c r="H511" s="120"/>
      <c r="I511" s="112"/>
      <c r="J511" s="112"/>
      <c r="K511" s="112"/>
      <c r="L511" s="112"/>
      <c r="M511" s="112"/>
      <c r="N511" s="112"/>
      <c r="O511" s="112"/>
      <c r="P511" s="112"/>
      <c r="Q511" s="112"/>
      <c r="R511" s="112"/>
      <c r="S511" s="112"/>
      <c r="T511" s="112"/>
      <c r="U511" s="112"/>
      <c r="V511" s="112"/>
      <c r="W511" s="112"/>
      <c r="X511" s="112"/>
      <c r="Y511" s="112"/>
      <c r="Z511" s="112"/>
    </row>
    <row r="512" spans="1:26" ht="16" x14ac:dyDescent="0.2">
      <c r="A512" s="114"/>
      <c r="B512" s="114"/>
      <c r="C512" s="114"/>
      <c r="D512" s="114"/>
      <c r="E512" s="112"/>
      <c r="F512" s="119"/>
      <c r="G512" s="119"/>
      <c r="H512" s="120"/>
      <c r="I512" s="112"/>
      <c r="J512" s="112"/>
      <c r="K512" s="112"/>
      <c r="L512" s="112"/>
      <c r="M512" s="112"/>
      <c r="N512" s="112"/>
      <c r="O512" s="112"/>
      <c r="P512" s="112"/>
      <c r="Q512" s="112"/>
      <c r="R512" s="112"/>
      <c r="S512" s="112"/>
      <c r="T512" s="112"/>
      <c r="U512" s="112"/>
      <c r="V512" s="112"/>
      <c r="W512" s="112"/>
      <c r="X512" s="112"/>
      <c r="Y512" s="112"/>
      <c r="Z512" s="112"/>
    </row>
    <row r="513" spans="1:26" ht="16" x14ac:dyDescent="0.2">
      <c r="A513" s="114"/>
      <c r="B513" s="114"/>
      <c r="C513" s="114"/>
      <c r="D513" s="114"/>
      <c r="E513" s="112"/>
      <c r="F513" s="119"/>
      <c r="G513" s="119"/>
      <c r="H513" s="120"/>
      <c r="I513" s="112"/>
      <c r="J513" s="112"/>
      <c r="K513" s="112"/>
      <c r="L513" s="112"/>
      <c r="M513" s="112"/>
      <c r="N513" s="112"/>
      <c r="O513" s="112"/>
      <c r="P513" s="112"/>
      <c r="Q513" s="112"/>
      <c r="R513" s="112"/>
      <c r="S513" s="112"/>
      <c r="T513" s="112"/>
      <c r="U513" s="112"/>
      <c r="V513" s="112"/>
      <c r="W513" s="112"/>
      <c r="X513" s="112"/>
      <c r="Y513" s="112"/>
      <c r="Z513" s="112"/>
    </row>
    <row r="514" spans="1:26" ht="16" x14ac:dyDescent="0.2">
      <c r="A514" s="114"/>
      <c r="B514" s="114"/>
      <c r="C514" s="114"/>
      <c r="D514" s="114"/>
      <c r="E514" s="112"/>
      <c r="F514" s="119"/>
      <c r="G514" s="119"/>
      <c r="H514" s="120"/>
      <c r="I514" s="112"/>
      <c r="J514" s="112"/>
      <c r="K514" s="112"/>
      <c r="L514" s="112"/>
      <c r="M514" s="112"/>
      <c r="N514" s="112"/>
      <c r="O514" s="112"/>
      <c r="P514" s="112"/>
      <c r="Q514" s="112"/>
      <c r="R514" s="112"/>
      <c r="S514" s="112"/>
      <c r="T514" s="112"/>
      <c r="U514" s="112"/>
      <c r="V514" s="112"/>
      <c r="W514" s="112"/>
      <c r="X514" s="112"/>
      <c r="Y514" s="112"/>
      <c r="Z514" s="112"/>
    </row>
    <row r="515" spans="1:26" ht="16" x14ac:dyDescent="0.2">
      <c r="A515" s="114"/>
      <c r="B515" s="114"/>
      <c r="C515" s="114"/>
      <c r="D515" s="114"/>
      <c r="E515" s="112"/>
      <c r="F515" s="119"/>
      <c r="G515" s="119"/>
      <c r="H515" s="120"/>
      <c r="I515" s="112"/>
      <c r="J515" s="112"/>
      <c r="K515" s="112"/>
      <c r="L515" s="112"/>
      <c r="M515" s="112"/>
      <c r="N515" s="112"/>
      <c r="O515" s="112"/>
      <c r="P515" s="112"/>
      <c r="Q515" s="112"/>
      <c r="R515" s="112"/>
      <c r="S515" s="112"/>
      <c r="T515" s="112"/>
      <c r="U515" s="112"/>
      <c r="V515" s="112"/>
      <c r="W515" s="112"/>
      <c r="X515" s="112"/>
      <c r="Y515" s="112"/>
      <c r="Z515" s="112"/>
    </row>
    <row r="516" spans="1:26" ht="16" x14ac:dyDescent="0.2">
      <c r="A516" s="114"/>
      <c r="B516" s="114"/>
      <c r="C516" s="114"/>
      <c r="D516" s="114"/>
      <c r="E516" s="112"/>
      <c r="F516" s="119"/>
      <c r="G516" s="119"/>
      <c r="H516" s="120"/>
      <c r="I516" s="112"/>
      <c r="J516" s="112"/>
      <c r="K516" s="112"/>
      <c r="L516" s="112"/>
      <c r="M516" s="112"/>
      <c r="N516" s="112"/>
      <c r="O516" s="112"/>
      <c r="P516" s="112"/>
      <c r="Q516" s="112"/>
      <c r="R516" s="112"/>
      <c r="S516" s="112"/>
      <c r="T516" s="112"/>
      <c r="U516" s="112"/>
      <c r="V516" s="112"/>
      <c r="W516" s="112"/>
      <c r="X516" s="112"/>
      <c r="Y516" s="112"/>
      <c r="Z516" s="112"/>
    </row>
    <row r="517" spans="1:26" ht="16" x14ac:dyDescent="0.2">
      <c r="A517" s="114"/>
      <c r="B517" s="114"/>
      <c r="C517" s="114"/>
      <c r="D517" s="114"/>
      <c r="E517" s="112"/>
      <c r="F517" s="119"/>
      <c r="G517" s="119"/>
      <c r="H517" s="120"/>
      <c r="I517" s="112"/>
      <c r="J517" s="112"/>
      <c r="K517" s="112"/>
      <c r="L517" s="112"/>
      <c r="M517" s="112"/>
      <c r="N517" s="112"/>
      <c r="O517" s="112"/>
      <c r="P517" s="112"/>
      <c r="Q517" s="112"/>
      <c r="R517" s="112"/>
      <c r="S517" s="112"/>
      <c r="T517" s="112"/>
      <c r="U517" s="112"/>
      <c r="V517" s="112"/>
      <c r="W517" s="112"/>
      <c r="X517" s="112"/>
      <c r="Y517" s="112"/>
      <c r="Z517" s="112"/>
    </row>
    <row r="518" spans="1:26" ht="16" x14ac:dyDescent="0.2">
      <c r="A518" s="114"/>
      <c r="B518" s="114"/>
      <c r="C518" s="114"/>
      <c r="D518" s="114"/>
      <c r="E518" s="112"/>
      <c r="F518" s="119"/>
      <c r="G518" s="119"/>
      <c r="H518" s="120"/>
      <c r="I518" s="112"/>
      <c r="J518" s="112"/>
      <c r="K518" s="112"/>
      <c r="L518" s="112"/>
      <c r="M518" s="112"/>
      <c r="N518" s="112"/>
      <c r="O518" s="112"/>
      <c r="P518" s="112"/>
      <c r="Q518" s="112"/>
      <c r="R518" s="112"/>
      <c r="S518" s="112"/>
      <c r="T518" s="112"/>
      <c r="U518" s="112"/>
      <c r="V518" s="112"/>
      <c r="W518" s="112"/>
      <c r="X518" s="112"/>
      <c r="Y518" s="112"/>
      <c r="Z518" s="112"/>
    </row>
    <row r="519" spans="1:26" ht="16" x14ac:dyDescent="0.2">
      <c r="A519" s="114"/>
      <c r="B519" s="114"/>
      <c r="C519" s="114"/>
      <c r="D519" s="114"/>
      <c r="E519" s="112"/>
      <c r="F519" s="119"/>
      <c r="G519" s="119"/>
      <c r="H519" s="120"/>
      <c r="I519" s="112"/>
      <c r="J519" s="112"/>
      <c r="K519" s="112"/>
      <c r="L519" s="112"/>
      <c r="M519" s="112"/>
      <c r="N519" s="112"/>
      <c r="O519" s="112"/>
      <c r="P519" s="112"/>
      <c r="Q519" s="112"/>
      <c r="R519" s="112"/>
      <c r="S519" s="112"/>
      <c r="T519" s="112"/>
      <c r="U519" s="112"/>
      <c r="V519" s="112"/>
      <c r="W519" s="112"/>
      <c r="X519" s="112"/>
      <c r="Y519" s="112"/>
      <c r="Z519" s="112"/>
    </row>
    <row r="520" spans="1:26" ht="16" x14ac:dyDescent="0.2">
      <c r="A520" s="114"/>
      <c r="B520" s="114"/>
      <c r="C520" s="114"/>
      <c r="D520" s="114"/>
      <c r="E520" s="112"/>
      <c r="F520" s="119"/>
      <c r="G520" s="119"/>
      <c r="H520" s="120"/>
      <c r="I520" s="112"/>
      <c r="J520" s="112"/>
      <c r="K520" s="112"/>
      <c r="L520" s="112"/>
      <c r="M520" s="112"/>
      <c r="N520" s="112"/>
      <c r="O520" s="112"/>
      <c r="P520" s="112"/>
      <c r="Q520" s="112"/>
      <c r="R520" s="112"/>
      <c r="S520" s="112"/>
      <c r="T520" s="112"/>
      <c r="U520" s="112"/>
      <c r="V520" s="112"/>
      <c r="W520" s="112"/>
      <c r="X520" s="112"/>
      <c r="Y520" s="112"/>
      <c r="Z520" s="112"/>
    </row>
    <row r="521" spans="1:26" ht="16" x14ac:dyDescent="0.2">
      <c r="A521" s="114"/>
      <c r="B521" s="114"/>
      <c r="C521" s="114"/>
      <c r="D521" s="114"/>
      <c r="E521" s="112"/>
      <c r="F521" s="119"/>
      <c r="G521" s="119"/>
      <c r="H521" s="120"/>
      <c r="I521" s="112"/>
      <c r="J521" s="112"/>
      <c r="K521" s="112"/>
      <c r="L521" s="112"/>
      <c r="M521" s="112"/>
      <c r="N521" s="112"/>
      <c r="O521" s="112"/>
      <c r="P521" s="112"/>
      <c r="Q521" s="112"/>
      <c r="R521" s="112"/>
      <c r="S521" s="112"/>
      <c r="T521" s="112"/>
      <c r="U521" s="112"/>
      <c r="V521" s="112"/>
      <c r="W521" s="112"/>
      <c r="X521" s="112"/>
      <c r="Y521" s="112"/>
      <c r="Z521" s="112"/>
    </row>
    <row r="522" spans="1:26" ht="16" x14ac:dyDescent="0.2">
      <c r="A522" s="114"/>
      <c r="B522" s="114"/>
      <c r="C522" s="114"/>
      <c r="D522" s="114"/>
      <c r="E522" s="112"/>
      <c r="F522" s="119"/>
      <c r="G522" s="119"/>
      <c r="H522" s="120"/>
      <c r="I522" s="112"/>
      <c r="J522" s="112"/>
      <c r="K522" s="112"/>
      <c r="L522" s="112"/>
      <c r="M522" s="112"/>
      <c r="N522" s="112"/>
      <c r="O522" s="112"/>
      <c r="P522" s="112"/>
      <c r="Q522" s="112"/>
      <c r="R522" s="112"/>
      <c r="S522" s="112"/>
      <c r="T522" s="112"/>
      <c r="U522" s="112"/>
      <c r="V522" s="112"/>
      <c r="W522" s="112"/>
      <c r="X522" s="112"/>
      <c r="Y522" s="112"/>
      <c r="Z522" s="112"/>
    </row>
    <row r="523" spans="1:26" ht="16" x14ac:dyDescent="0.2">
      <c r="A523" s="114"/>
      <c r="B523" s="114"/>
      <c r="C523" s="114"/>
      <c r="D523" s="114"/>
      <c r="E523" s="112"/>
      <c r="F523" s="119"/>
      <c r="G523" s="119"/>
      <c r="H523" s="120"/>
      <c r="I523" s="112"/>
      <c r="J523" s="112"/>
      <c r="K523" s="112"/>
      <c r="L523" s="112"/>
      <c r="M523" s="112"/>
      <c r="N523" s="112"/>
      <c r="O523" s="112"/>
      <c r="P523" s="112"/>
      <c r="Q523" s="112"/>
      <c r="R523" s="112"/>
      <c r="S523" s="112"/>
      <c r="T523" s="112"/>
      <c r="U523" s="112"/>
      <c r="V523" s="112"/>
      <c r="W523" s="112"/>
      <c r="X523" s="112"/>
      <c r="Y523" s="112"/>
      <c r="Z523" s="112"/>
    </row>
    <row r="524" spans="1:26" ht="16" x14ac:dyDescent="0.2">
      <c r="A524" s="114"/>
      <c r="B524" s="114"/>
      <c r="C524" s="114"/>
      <c r="D524" s="114"/>
      <c r="E524" s="112"/>
      <c r="F524" s="119"/>
      <c r="G524" s="119"/>
      <c r="H524" s="120"/>
      <c r="I524" s="112"/>
      <c r="J524" s="112"/>
      <c r="K524" s="112"/>
      <c r="L524" s="112"/>
      <c r="M524" s="112"/>
      <c r="N524" s="112"/>
      <c r="O524" s="112"/>
      <c r="P524" s="112"/>
      <c r="Q524" s="112"/>
      <c r="R524" s="112"/>
      <c r="S524" s="112"/>
      <c r="T524" s="112"/>
      <c r="U524" s="112"/>
      <c r="V524" s="112"/>
      <c r="W524" s="112"/>
      <c r="X524" s="112"/>
      <c r="Y524" s="112"/>
      <c r="Z524" s="112"/>
    </row>
    <row r="525" spans="1:26" ht="16" x14ac:dyDescent="0.2">
      <c r="A525" s="114"/>
      <c r="B525" s="114"/>
      <c r="C525" s="114"/>
      <c r="D525" s="114"/>
      <c r="E525" s="112"/>
      <c r="F525" s="119"/>
      <c r="G525" s="119"/>
      <c r="H525" s="120"/>
      <c r="I525" s="112"/>
      <c r="J525" s="112"/>
      <c r="K525" s="112"/>
      <c r="L525" s="112"/>
      <c r="M525" s="112"/>
      <c r="N525" s="112"/>
      <c r="O525" s="112"/>
      <c r="P525" s="112"/>
      <c r="Q525" s="112"/>
      <c r="R525" s="112"/>
      <c r="S525" s="112"/>
      <c r="T525" s="112"/>
      <c r="U525" s="112"/>
      <c r="V525" s="112"/>
      <c r="W525" s="112"/>
      <c r="X525" s="112"/>
      <c r="Y525" s="112"/>
      <c r="Z525" s="112"/>
    </row>
    <row r="526" spans="1:26" ht="16" x14ac:dyDescent="0.2">
      <c r="A526" s="114"/>
      <c r="B526" s="114"/>
      <c r="C526" s="114"/>
      <c r="D526" s="114"/>
      <c r="E526" s="112"/>
      <c r="F526" s="119"/>
      <c r="G526" s="119"/>
      <c r="H526" s="120"/>
      <c r="I526" s="112"/>
      <c r="J526" s="112"/>
      <c r="K526" s="112"/>
      <c r="L526" s="112"/>
      <c r="M526" s="112"/>
      <c r="N526" s="112"/>
      <c r="O526" s="112"/>
      <c r="P526" s="112"/>
      <c r="Q526" s="112"/>
      <c r="R526" s="112"/>
      <c r="S526" s="112"/>
      <c r="T526" s="112"/>
      <c r="U526" s="112"/>
      <c r="V526" s="112"/>
      <c r="W526" s="112"/>
      <c r="X526" s="112"/>
      <c r="Y526" s="112"/>
      <c r="Z526" s="112"/>
    </row>
    <row r="527" spans="1:26" ht="16" x14ac:dyDescent="0.2">
      <c r="A527" s="114"/>
      <c r="B527" s="114"/>
      <c r="C527" s="114"/>
      <c r="D527" s="114"/>
      <c r="E527" s="112"/>
      <c r="F527" s="119"/>
      <c r="G527" s="119"/>
      <c r="H527" s="120"/>
      <c r="I527" s="112"/>
      <c r="J527" s="112"/>
      <c r="K527" s="112"/>
      <c r="L527" s="112"/>
      <c r="M527" s="112"/>
      <c r="N527" s="112"/>
      <c r="O527" s="112"/>
      <c r="P527" s="112"/>
      <c r="Q527" s="112"/>
      <c r="R527" s="112"/>
      <c r="S527" s="112"/>
      <c r="T527" s="112"/>
      <c r="U527" s="112"/>
      <c r="V527" s="112"/>
      <c r="W527" s="112"/>
      <c r="X527" s="112"/>
      <c r="Y527" s="112"/>
      <c r="Z527" s="112"/>
    </row>
    <row r="528" spans="1:26" ht="16" x14ac:dyDescent="0.2">
      <c r="A528" s="114"/>
      <c r="B528" s="114"/>
      <c r="C528" s="114"/>
      <c r="D528" s="114"/>
      <c r="E528" s="112"/>
      <c r="F528" s="119"/>
      <c r="G528" s="119"/>
      <c r="H528" s="120"/>
      <c r="I528" s="112"/>
      <c r="J528" s="112"/>
      <c r="K528" s="112"/>
      <c r="L528" s="112"/>
      <c r="M528" s="112"/>
      <c r="N528" s="112"/>
      <c r="O528" s="112"/>
      <c r="P528" s="112"/>
      <c r="Q528" s="112"/>
      <c r="R528" s="112"/>
      <c r="S528" s="112"/>
      <c r="T528" s="112"/>
      <c r="U528" s="112"/>
      <c r="V528" s="112"/>
      <c r="W528" s="112"/>
      <c r="X528" s="112"/>
      <c r="Y528" s="112"/>
      <c r="Z528" s="112"/>
    </row>
    <row r="529" spans="1:26" ht="16" x14ac:dyDescent="0.2">
      <c r="A529" s="114"/>
      <c r="B529" s="114"/>
      <c r="C529" s="114"/>
      <c r="D529" s="114"/>
      <c r="E529" s="112"/>
      <c r="F529" s="119"/>
      <c r="G529" s="119"/>
      <c r="H529" s="120"/>
      <c r="I529" s="112"/>
      <c r="J529" s="112"/>
      <c r="K529" s="112"/>
      <c r="L529" s="112"/>
      <c r="M529" s="112"/>
      <c r="N529" s="112"/>
      <c r="O529" s="112"/>
      <c r="P529" s="112"/>
      <c r="Q529" s="112"/>
      <c r="R529" s="112"/>
      <c r="S529" s="112"/>
      <c r="T529" s="112"/>
      <c r="U529" s="112"/>
      <c r="V529" s="112"/>
      <c r="W529" s="112"/>
      <c r="X529" s="112"/>
      <c r="Y529" s="112"/>
      <c r="Z529" s="112"/>
    </row>
    <row r="530" spans="1:26" ht="16" x14ac:dyDescent="0.2">
      <c r="A530" s="114"/>
      <c r="B530" s="114"/>
      <c r="C530" s="114"/>
      <c r="D530" s="114"/>
      <c r="E530" s="112"/>
      <c r="F530" s="119"/>
      <c r="G530" s="119"/>
      <c r="H530" s="120"/>
      <c r="I530" s="112"/>
      <c r="J530" s="112"/>
      <c r="K530" s="112"/>
      <c r="L530" s="112"/>
      <c r="M530" s="112"/>
      <c r="N530" s="112"/>
      <c r="O530" s="112"/>
      <c r="P530" s="112"/>
      <c r="Q530" s="112"/>
      <c r="R530" s="112"/>
      <c r="S530" s="112"/>
      <c r="T530" s="112"/>
      <c r="U530" s="112"/>
      <c r="V530" s="112"/>
      <c r="W530" s="112"/>
      <c r="X530" s="112"/>
      <c r="Y530" s="112"/>
      <c r="Z530" s="112"/>
    </row>
    <row r="531" spans="1:26" ht="16" x14ac:dyDescent="0.2">
      <c r="A531" s="114"/>
      <c r="B531" s="114"/>
      <c r="C531" s="114"/>
      <c r="D531" s="114"/>
      <c r="E531" s="112"/>
      <c r="F531" s="119"/>
      <c r="G531" s="119"/>
      <c r="H531" s="120"/>
      <c r="I531" s="112"/>
      <c r="J531" s="112"/>
      <c r="K531" s="112"/>
      <c r="L531" s="112"/>
      <c r="M531" s="112"/>
      <c r="N531" s="112"/>
      <c r="O531" s="112"/>
      <c r="P531" s="112"/>
      <c r="Q531" s="112"/>
      <c r="R531" s="112"/>
      <c r="S531" s="112"/>
      <c r="T531" s="112"/>
      <c r="U531" s="112"/>
      <c r="V531" s="112"/>
      <c r="W531" s="112"/>
      <c r="X531" s="112"/>
      <c r="Y531" s="112"/>
      <c r="Z531" s="112"/>
    </row>
    <row r="532" spans="1:26" ht="16" x14ac:dyDescent="0.2">
      <c r="A532" s="114"/>
      <c r="B532" s="114"/>
      <c r="C532" s="114"/>
      <c r="D532" s="114"/>
      <c r="E532" s="112"/>
      <c r="F532" s="119"/>
      <c r="G532" s="119"/>
      <c r="H532" s="120"/>
      <c r="I532" s="112"/>
      <c r="J532" s="112"/>
      <c r="K532" s="112"/>
      <c r="L532" s="112"/>
      <c r="M532" s="112"/>
      <c r="N532" s="112"/>
      <c r="O532" s="112"/>
      <c r="P532" s="112"/>
      <c r="Q532" s="112"/>
      <c r="R532" s="112"/>
      <c r="S532" s="112"/>
      <c r="T532" s="112"/>
      <c r="U532" s="112"/>
      <c r="V532" s="112"/>
      <c r="W532" s="112"/>
      <c r="X532" s="112"/>
      <c r="Y532" s="112"/>
      <c r="Z532" s="112"/>
    </row>
    <row r="533" spans="1:26" ht="16" x14ac:dyDescent="0.2">
      <c r="A533" s="114"/>
      <c r="B533" s="114"/>
      <c r="C533" s="114"/>
      <c r="D533" s="114"/>
      <c r="E533" s="112"/>
      <c r="F533" s="119"/>
      <c r="G533" s="119"/>
      <c r="H533" s="120"/>
      <c r="I533" s="112"/>
      <c r="J533" s="112"/>
      <c r="K533" s="112"/>
      <c r="L533" s="112"/>
      <c r="M533" s="112"/>
      <c r="N533" s="112"/>
      <c r="O533" s="112"/>
      <c r="P533" s="112"/>
      <c r="Q533" s="112"/>
      <c r="R533" s="112"/>
      <c r="S533" s="112"/>
      <c r="T533" s="112"/>
      <c r="U533" s="112"/>
      <c r="V533" s="112"/>
      <c r="W533" s="112"/>
      <c r="X533" s="112"/>
      <c r="Y533" s="112"/>
      <c r="Z533" s="112"/>
    </row>
    <row r="534" spans="1:26" ht="16" x14ac:dyDescent="0.2">
      <c r="A534" s="114"/>
      <c r="B534" s="114"/>
      <c r="C534" s="114"/>
      <c r="D534" s="114"/>
      <c r="E534" s="112"/>
      <c r="F534" s="119"/>
      <c r="G534" s="119"/>
      <c r="H534" s="120"/>
      <c r="I534" s="112"/>
      <c r="J534" s="112"/>
      <c r="K534" s="112"/>
      <c r="L534" s="112"/>
      <c r="M534" s="112"/>
      <c r="N534" s="112"/>
      <c r="O534" s="112"/>
      <c r="P534" s="112"/>
      <c r="Q534" s="112"/>
      <c r="R534" s="112"/>
      <c r="S534" s="112"/>
      <c r="T534" s="112"/>
      <c r="U534" s="112"/>
      <c r="V534" s="112"/>
      <c r="W534" s="112"/>
      <c r="X534" s="112"/>
      <c r="Y534" s="112"/>
      <c r="Z534" s="112"/>
    </row>
    <row r="535" spans="1:26" ht="16" x14ac:dyDescent="0.2">
      <c r="A535" s="114"/>
      <c r="B535" s="114"/>
      <c r="C535" s="114"/>
      <c r="D535" s="114"/>
      <c r="E535" s="112"/>
      <c r="F535" s="119"/>
      <c r="G535" s="119"/>
      <c r="H535" s="120"/>
      <c r="I535" s="112"/>
      <c r="J535" s="112"/>
      <c r="K535" s="112"/>
      <c r="L535" s="112"/>
      <c r="M535" s="112"/>
      <c r="N535" s="112"/>
      <c r="O535" s="112"/>
      <c r="P535" s="112"/>
      <c r="Q535" s="112"/>
      <c r="R535" s="112"/>
      <c r="S535" s="112"/>
      <c r="T535" s="112"/>
      <c r="U535" s="112"/>
      <c r="V535" s="112"/>
      <c r="W535" s="112"/>
      <c r="X535" s="112"/>
      <c r="Y535" s="112"/>
      <c r="Z535" s="112"/>
    </row>
    <row r="536" spans="1:26" ht="16" x14ac:dyDescent="0.2">
      <c r="A536" s="114"/>
      <c r="B536" s="114"/>
      <c r="C536" s="114"/>
      <c r="D536" s="114"/>
      <c r="E536" s="112"/>
      <c r="F536" s="119"/>
      <c r="G536" s="119"/>
      <c r="H536" s="120"/>
      <c r="I536" s="112"/>
      <c r="J536" s="112"/>
      <c r="K536" s="112"/>
      <c r="L536" s="112"/>
      <c r="M536" s="112"/>
      <c r="N536" s="112"/>
      <c r="O536" s="112"/>
      <c r="P536" s="112"/>
      <c r="Q536" s="112"/>
      <c r="R536" s="112"/>
      <c r="S536" s="112"/>
      <c r="T536" s="112"/>
      <c r="U536" s="112"/>
      <c r="V536" s="112"/>
      <c r="W536" s="112"/>
      <c r="X536" s="112"/>
      <c r="Y536" s="112"/>
      <c r="Z536" s="112"/>
    </row>
    <row r="537" spans="1:26" ht="16" x14ac:dyDescent="0.2">
      <c r="A537" s="114"/>
      <c r="B537" s="114"/>
      <c r="C537" s="114"/>
      <c r="D537" s="114"/>
      <c r="E537" s="112"/>
      <c r="F537" s="119"/>
      <c r="G537" s="119"/>
      <c r="H537" s="120"/>
      <c r="I537" s="112"/>
      <c r="J537" s="112"/>
      <c r="K537" s="112"/>
      <c r="L537" s="112"/>
      <c r="M537" s="112"/>
      <c r="N537" s="112"/>
      <c r="O537" s="112"/>
      <c r="P537" s="112"/>
      <c r="Q537" s="112"/>
      <c r="R537" s="112"/>
      <c r="S537" s="112"/>
      <c r="T537" s="112"/>
      <c r="U537" s="112"/>
      <c r="V537" s="112"/>
      <c r="W537" s="112"/>
      <c r="X537" s="112"/>
      <c r="Y537" s="112"/>
      <c r="Z537" s="112"/>
    </row>
    <row r="538" spans="1:26" ht="16" x14ac:dyDescent="0.2">
      <c r="A538" s="114"/>
      <c r="B538" s="114"/>
      <c r="C538" s="114"/>
      <c r="D538" s="114"/>
      <c r="E538" s="112"/>
      <c r="F538" s="119"/>
      <c r="G538" s="119"/>
      <c r="H538" s="120"/>
      <c r="I538" s="112"/>
      <c r="J538" s="112"/>
      <c r="K538" s="112"/>
      <c r="L538" s="112"/>
      <c r="M538" s="112"/>
      <c r="N538" s="112"/>
      <c r="O538" s="112"/>
      <c r="P538" s="112"/>
      <c r="Q538" s="112"/>
      <c r="R538" s="112"/>
      <c r="S538" s="112"/>
      <c r="T538" s="112"/>
      <c r="U538" s="112"/>
      <c r="V538" s="112"/>
      <c r="W538" s="112"/>
      <c r="X538" s="112"/>
      <c r="Y538" s="112"/>
      <c r="Z538" s="112"/>
    </row>
    <row r="539" spans="1:26" ht="16" x14ac:dyDescent="0.2">
      <c r="A539" s="114"/>
      <c r="B539" s="114"/>
      <c r="C539" s="114"/>
      <c r="D539" s="114"/>
      <c r="E539" s="112"/>
      <c r="F539" s="119"/>
      <c r="G539" s="119"/>
      <c r="H539" s="120"/>
      <c r="I539" s="112"/>
      <c r="J539" s="112"/>
      <c r="K539" s="112"/>
      <c r="L539" s="112"/>
      <c r="M539" s="112"/>
      <c r="N539" s="112"/>
      <c r="O539" s="112"/>
      <c r="P539" s="112"/>
      <c r="Q539" s="112"/>
      <c r="R539" s="112"/>
      <c r="S539" s="112"/>
      <c r="T539" s="112"/>
      <c r="U539" s="112"/>
      <c r="V539" s="112"/>
      <c r="W539" s="112"/>
      <c r="X539" s="112"/>
      <c r="Y539" s="112"/>
      <c r="Z539" s="112"/>
    </row>
    <row r="540" spans="1:26" ht="16" x14ac:dyDescent="0.2">
      <c r="A540" s="114"/>
      <c r="B540" s="114"/>
      <c r="C540" s="114"/>
      <c r="D540" s="114"/>
      <c r="E540" s="112"/>
      <c r="F540" s="119"/>
      <c r="G540" s="119"/>
      <c r="H540" s="120"/>
      <c r="I540" s="112"/>
      <c r="J540" s="112"/>
      <c r="K540" s="112"/>
      <c r="L540" s="112"/>
      <c r="M540" s="112"/>
      <c r="N540" s="112"/>
      <c r="O540" s="112"/>
      <c r="P540" s="112"/>
      <c r="Q540" s="112"/>
      <c r="R540" s="112"/>
      <c r="S540" s="112"/>
      <c r="T540" s="112"/>
      <c r="U540" s="112"/>
      <c r="V540" s="112"/>
      <c r="W540" s="112"/>
      <c r="X540" s="112"/>
      <c r="Y540" s="112"/>
      <c r="Z540" s="112"/>
    </row>
    <row r="541" spans="1:26" ht="16" x14ac:dyDescent="0.2">
      <c r="A541" s="114"/>
      <c r="B541" s="114"/>
      <c r="C541" s="114"/>
      <c r="D541" s="114"/>
      <c r="E541" s="112"/>
      <c r="F541" s="119"/>
      <c r="G541" s="119"/>
      <c r="H541" s="120"/>
      <c r="I541" s="112"/>
      <c r="J541" s="112"/>
      <c r="K541" s="112"/>
      <c r="L541" s="112"/>
      <c r="M541" s="112"/>
      <c r="N541" s="112"/>
      <c r="O541" s="112"/>
      <c r="P541" s="112"/>
      <c r="Q541" s="112"/>
      <c r="R541" s="112"/>
      <c r="S541" s="112"/>
      <c r="T541" s="112"/>
      <c r="U541" s="112"/>
      <c r="V541" s="112"/>
      <c r="W541" s="112"/>
      <c r="X541" s="112"/>
      <c r="Y541" s="112"/>
      <c r="Z541" s="112"/>
    </row>
    <row r="542" spans="1:26" ht="16" x14ac:dyDescent="0.2">
      <c r="A542" s="114"/>
      <c r="B542" s="114"/>
      <c r="C542" s="114"/>
      <c r="D542" s="114"/>
      <c r="E542" s="112"/>
      <c r="F542" s="119"/>
      <c r="G542" s="119"/>
      <c r="H542" s="120"/>
      <c r="I542" s="112"/>
      <c r="J542" s="112"/>
      <c r="K542" s="112"/>
      <c r="L542" s="112"/>
      <c r="M542" s="112"/>
      <c r="N542" s="112"/>
      <c r="O542" s="112"/>
      <c r="P542" s="112"/>
      <c r="Q542" s="112"/>
      <c r="R542" s="112"/>
      <c r="S542" s="112"/>
      <c r="T542" s="112"/>
      <c r="U542" s="112"/>
      <c r="V542" s="112"/>
      <c r="W542" s="112"/>
      <c r="X542" s="112"/>
      <c r="Y542" s="112"/>
      <c r="Z542" s="112"/>
    </row>
    <row r="543" spans="1:26" ht="16" x14ac:dyDescent="0.2">
      <c r="A543" s="114"/>
      <c r="B543" s="114"/>
      <c r="C543" s="114"/>
      <c r="D543" s="114"/>
      <c r="E543" s="112"/>
      <c r="F543" s="119"/>
      <c r="G543" s="119"/>
      <c r="H543" s="120"/>
      <c r="I543" s="112"/>
      <c r="J543" s="112"/>
      <c r="K543" s="112"/>
      <c r="L543" s="112"/>
      <c r="M543" s="112"/>
      <c r="N543" s="112"/>
      <c r="O543" s="112"/>
      <c r="P543" s="112"/>
      <c r="Q543" s="112"/>
      <c r="R543" s="112"/>
      <c r="S543" s="112"/>
      <c r="T543" s="112"/>
      <c r="U543" s="112"/>
      <c r="V543" s="112"/>
      <c r="W543" s="112"/>
      <c r="X543" s="112"/>
      <c r="Y543" s="112"/>
      <c r="Z543" s="112"/>
    </row>
    <row r="544" spans="1:26" ht="16" x14ac:dyDescent="0.2">
      <c r="A544" s="114"/>
      <c r="B544" s="114"/>
      <c r="C544" s="114"/>
      <c r="D544" s="114"/>
      <c r="E544" s="112"/>
      <c r="F544" s="119"/>
      <c r="G544" s="119"/>
      <c r="H544" s="120"/>
      <c r="I544" s="112"/>
      <c r="J544" s="112"/>
      <c r="K544" s="112"/>
      <c r="L544" s="112"/>
      <c r="M544" s="112"/>
      <c r="N544" s="112"/>
      <c r="O544" s="112"/>
      <c r="P544" s="112"/>
      <c r="Q544" s="112"/>
      <c r="R544" s="112"/>
      <c r="S544" s="112"/>
      <c r="T544" s="112"/>
      <c r="U544" s="112"/>
      <c r="V544" s="112"/>
      <c r="W544" s="112"/>
      <c r="X544" s="112"/>
      <c r="Y544" s="112"/>
      <c r="Z544" s="112"/>
    </row>
    <row r="545" spans="1:26" ht="16" x14ac:dyDescent="0.2">
      <c r="A545" s="114"/>
      <c r="B545" s="114"/>
      <c r="C545" s="114"/>
      <c r="D545" s="114"/>
      <c r="E545" s="112"/>
      <c r="F545" s="119"/>
      <c r="G545" s="119"/>
      <c r="H545" s="120"/>
      <c r="I545" s="112"/>
      <c r="J545" s="112"/>
      <c r="K545" s="112"/>
      <c r="L545" s="112"/>
      <c r="M545" s="112"/>
      <c r="N545" s="112"/>
      <c r="O545" s="112"/>
      <c r="P545" s="112"/>
      <c r="Q545" s="112"/>
      <c r="R545" s="112"/>
      <c r="S545" s="112"/>
      <c r="T545" s="112"/>
      <c r="U545" s="112"/>
      <c r="V545" s="112"/>
      <c r="W545" s="112"/>
      <c r="X545" s="112"/>
      <c r="Y545" s="112"/>
      <c r="Z545" s="112"/>
    </row>
    <row r="546" spans="1:26" ht="16" x14ac:dyDescent="0.2">
      <c r="A546" s="114"/>
      <c r="B546" s="114"/>
      <c r="C546" s="114"/>
      <c r="D546" s="114"/>
      <c r="E546" s="112"/>
      <c r="F546" s="119"/>
      <c r="G546" s="119"/>
      <c r="H546" s="120"/>
      <c r="I546" s="112"/>
      <c r="J546" s="112"/>
      <c r="K546" s="112"/>
      <c r="L546" s="112"/>
      <c r="M546" s="112"/>
      <c r="N546" s="112"/>
      <c r="O546" s="112"/>
      <c r="P546" s="112"/>
      <c r="Q546" s="112"/>
      <c r="R546" s="112"/>
      <c r="S546" s="112"/>
      <c r="T546" s="112"/>
      <c r="U546" s="112"/>
      <c r="V546" s="112"/>
      <c r="W546" s="112"/>
      <c r="X546" s="112"/>
      <c r="Y546" s="112"/>
      <c r="Z546" s="112"/>
    </row>
    <row r="547" spans="1:26" ht="16" x14ac:dyDescent="0.2">
      <c r="A547" s="114"/>
      <c r="B547" s="114"/>
      <c r="C547" s="114"/>
      <c r="D547" s="114"/>
      <c r="E547" s="112"/>
      <c r="F547" s="119"/>
      <c r="G547" s="119"/>
      <c r="H547" s="120"/>
      <c r="I547" s="112"/>
      <c r="J547" s="112"/>
      <c r="K547" s="112"/>
      <c r="L547" s="112"/>
      <c r="M547" s="112"/>
      <c r="N547" s="112"/>
      <c r="O547" s="112"/>
      <c r="P547" s="112"/>
      <c r="Q547" s="112"/>
      <c r="R547" s="112"/>
      <c r="S547" s="112"/>
      <c r="T547" s="112"/>
      <c r="U547" s="112"/>
      <c r="V547" s="112"/>
      <c r="W547" s="112"/>
      <c r="X547" s="112"/>
      <c r="Y547" s="112"/>
      <c r="Z547" s="112"/>
    </row>
    <row r="548" spans="1:26" ht="16" x14ac:dyDescent="0.2">
      <c r="A548" s="114"/>
      <c r="B548" s="114"/>
      <c r="C548" s="114"/>
      <c r="D548" s="114"/>
      <c r="E548" s="112"/>
      <c r="F548" s="119"/>
      <c r="G548" s="119"/>
      <c r="H548" s="120"/>
      <c r="I548" s="112"/>
      <c r="J548" s="112"/>
      <c r="K548" s="112"/>
      <c r="L548" s="112"/>
      <c r="M548" s="112"/>
      <c r="N548" s="112"/>
      <c r="O548" s="112"/>
      <c r="P548" s="112"/>
      <c r="Q548" s="112"/>
      <c r="R548" s="112"/>
      <c r="S548" s="112"/>
      <c r="T548" s="112"/>
      <c r="U548" s="112"/>
      <c r="V548" s="112"/>
      <c r="W548" s="112"/>
      <c r="X548" s="112"/>
      <c r="Y548" s="112"/>
      <c r="Z548" s="112"/>
    </row>
    <row r="549" spans="1:26" ht="16" x14ac:dyDescent="0.2">
      <c r="A549" s="114"/>
      <c r="B549" s="114"/>
      <c r="C549" s="114"/>
      <c r="D549" s="114"/>
      <c r="E549" s="112"/>
      <c r="F549" s="119"/>
      <c r="G549" s="119"/>
      <c r="H549" s="120"/>
      <c r="I549" s="112"/>
      <c r="J549" s="112"/>
      <c r="K549" s="112"/>
      <c r="L549" s="112"/>
      <c r="M549" s="112"/>
      <c r="N549" s="112"/>
      <c r="O549" s="112"/>
      <c r="P549" s="112"/>
      <c r="Q549" s="112"/>
      <c r="R549" s="112"/>
      <c r="S549" s="112"/>
      <c r="T549" s="112"/>
      <c r="U549" s="112"/>
      <c r="V549" s="112"/>
      <c r="W549" s="112"/>
      <c r="X549" s="112"/>
      <c r="Y549" s="112"/>
      <c r="Z549" s="112"/>
    </row>
    <row r="550" spans="1:26" ht="16" x14ac:dyDescent="0.2">
      <c r="A550" s="114"/>
      <c r="B550" s="114"/>
      <c r="C550" s="114"/>
      <c r="D550" s="114"/>
      <c r="E550" s="112"/>
      <c r="F550" s="119"/>
      <c r="G550" s="119"/>
      <c r="H550" s="120"/>
      <c r="I550" s="112"/>
      <c r="J550" s="112"/>
      <c r="K550" s="112"/>
      <c r="L550" s="112"/>
      <c r="M550" s="112"/>
      <c r="N550" s="112"/>
      <c r="O550" s="112"/>
      <c r="P550" s="112"/>
      <c r="Q550" s="112"/>
      <c r="R550" s="112"/>
      <c r="S550" s="112"/>
      <c r="T550" s="112"/>
      <c r="U550" s="112"/>
      <c r="V550" s="112"/>
      <c r="W550" s="112"/>
      <c r="X550" s="112"/>
      <c r="Y550" s="112"/>
      <c r="Z550" s="112"/>
    </row>
    <row r="551" spans="1:26" ht="16" x14ac:dyDescent="0.2">
      <c r="A551" s="114"/>
      <c r="B551" s="114"/>
      <c r="C551" s="114"/>
      <c r="D551" s="114"/>
      <c r="E551" s="112"/>
      <c r="F551" s="119"/>
      <c r="G551" s="119"/>
      <c r="H551" s="120"/>
      <c r="I551" s="112"/>
      <c r="J551" s="112"/>
      <c r="K551" s="112"/>
      <c r="L551" s="112"/>
      <c r="M551" s="112"/>
      <c r="N551" s="112"/>
      <c r="O551" s="112"/>
      <c r="P551" s="112"/>
      <c r="Q551" s="112"/>
      <c r="R551" s="112"/>
      <c r="S551" s="112"/>
      <c r="T551" s="112"/>
      <c r="U551" s="112"/>
      <c r="V551" s="112"/>
      <c r="W551" s="112"/>
      <c r="X551" s="112"/>
      <c r="Y551" s="112"/>
      <c r="Z551" s="112"/>
    </row>
    <row r="552" spans="1:26" ht="16" x14ac:dyDescent="0.2">
      <c r="A552" s="114"/>
      <c r="B552" s="114"/>
      <c r="C552" s="114"/>
      <c r="D552" s="114"/>
      <c r="E552" s="112"/>
      <c r="F552" s="119"/>
      <c r="G552" s="119"/>
      <c r="H552" s="120"/>
      <c r="I552" s="112"/>
      <c r="J552" s="112"/>
      <c r="K552" s="112"/>
      <c r="L552" s="112"/>
      <c r="M552" s="112"/>
      <c r="N552" s="112"/>
      <c r="O552" s="112"/>
      <c r="P552" s="112"/>
      <c r="Q552" s="112"/>
      <c r="R552" s="112"/>
      <c r="S552" s="112"/>
      <c r="T552" s="112"/>
      <c r="U552" s="112"/>
      <c r="V552" s="112"/>
      <c r="W552" s="112"/>
      <c r="X552" s="112"/>
      <c r="Y552" s="112"/>
      <c r="Z552" s="112"/>
    </row>
    <row r="553" spans="1:26" ht="16" x14ac:dyDescent="0.2">
      <c r="A553" s="114"/>
      <c r="B553" s="114"/>
      <c r="C553" s="114"/>
      <c r="D553" s="114"/>
      <c r="E553" s="112"/>
      <c r="F553" s="119"/>
      <c r="G553" s="119"/>
      <c r="H553" s="120"/>
      <c r="I553" s="112"/>
      <c r="J553" s="112"/>
      <c r="K553" s="112"/>
      <c r="L553" s="112"/>
      <c r="M553" s="112"/>
      <c r="N553" s="112"/>
      <c r="O553" s="112"/>
      <c r="P553" s="112"/>
      <c r="Q553" s="112"/>
      <c r="R553" s="112"/>
      <c r="S553" s="112"/>
      <c r="T553" s="112"/>
      <c r="U553" s="112"/>
      <c r="V553" s="112"/>
      <c r="W553" s="112"/>
      <c r="X553" s="112"/>
      <c r="Y553" s="112"/>
      <c r="Z553" s="112"/>
    </row>
    <row r="554" spans="1:26" ht="16" x14ac:dyDescent="0.2">
      <c r="A554" s="114"/>
      <c r="B554" s="114"/>
      <c r="C554" s="114"/>
      <c r="D554" s="114"/>
      <c r="E554" s="112"/>
      <c r="F554" s="119"/>
      <c r="G554" s="119"/>
      <c r="H554" s="120"/>
      <c r="I554" s="112"/>
      <c r="J554" s="112"/>
      <c r="K554" s="112"/>
      <c r="L554" s="112"/>
      <c r="M554" s="112"/>
      <c r="N554" s="112"/>
      <c r="O554" s="112"/>
      <c r="P554" s="112"/>
      <c r="Q554" s="112"/>
      <c r="R554" s="112"/>
      <c r="S554" s="112"/>
      <c r="T554" s="112"/>
      <c r="U554" s="112"/>
      <c r="V554" s="112"/>
      <c r="W554" s="112"/>
      <c r="X554" s="112"/>
      <c r="Y554" s="112"/>
      <c r="Z554" s="112"/>
    </row>
    <row r="555" spans="1:26" ht="16" x14ac:dyDescent="0.2">
      <c r="A555" s="114"/>
      <c r="B555" s="114"/>
      <c r="C555" s="114"/>
      <c r="D555" s="114"/>
      <c r="E555" s="112"/>
      <c r="F555" s="119"/>
      <c r="G555" s="119"/>
      <c r="H555" s="120"/>
      <c r="I555" s="112"/>
      <c r="J555" s="112"/>
      <c r="K555" s="112"/>
      <c r="L555" s="112"/>
      <c r="M555" s="112"/>
      <c r="N555" s="112"/>
      <c r="O555" s="112"/>
      <c r="P555" s="112"/>
      <c r="Q555" s="112"/>
      <c r="R555" s="112"/>
      <c r="S555" s="112"/>
      <c r="T555" s="112"/>
      <c r="U555" s="112"/>
      <c r="V555" s="112"/>
      <c r="W555" s="112"/>
      <c r="X555" s="112"/>
      <c r="Y555" s="112"/>
      <c r="Z555" s="112"/>
    </row>
    <row r="556" spans="1:26" ht="16" x14ac:dyDescent="0.2">
      <c r="A556" s="114"/>
      <c r="B556" s="114"/>
      <c r="C556" s="114"/>
      <c r="D556" s="114"/>
      <c r="E556" s="112"/>
      <c r="F556" s="119"/>
      <c r="G556" s="119"/>
      <c r="H556" s="120"/>
      <c r="I556" s="112"/>
      <c r="J556" s="112"/>
      <c r="K556" s="112"/>
      <c r="L556" s="112"/>
      <c r="M556" s="112"/>
      <c r="N556" s="112"/>
      <c r="O556" s="112"/>
      <c r="P556" s="112"/>
      <c r="Q556" s="112"/>
      <c r="R556" s="112"/>
      <c r="S556" s="112"/>
      <c r="T556" s="112"/>
      <c r="U556" s="112"/>
      <c r="V556" s="112"/>
      <c r="W556" s="112"/>
      <c r="X556" s="112"/>
      <c r="Y556" s="112"/>
      <c r="Z556" s="112"/>
    </row>
    <row r="557" spans="1:26" ht="16" x14ac:dyDescent="0.2">
      <c r="A557" s="114"/>
      <c r="B557" s="114"/>
      <c r="C557" s="114"/>
      <c r="D557" s="114"/>
      <c r="E557" s="112"/>
      <c r="F557" s="119"/>
      <c r="G557" s="119"/>
      <c r="H557" s="120"/>
      <c r="I557" s="112"/>
      <c r="J557" s="112"/>
      <c r="K557" s="112"/>
      <c r="L557" s="112"/>
      <c r="M557" s="112"/>
      <c r="N557" s="112"/>
      <c r="O557" s="112"/>
      <c r="P557" s="112"/>
      <c r="Q557" s="112"/>
      <c r="R557" s="112"/>
      <c r="S557" s="112"/>
      <c r="T557" s="112"/>
      <c r="U557" s="112"/>
      <c r="V557" s="112"/>
      <c r="W557" s="112"/>
      <c r="X557" s="112"/>
      <c r="Y557" s="112"/>
      <c r="Z557" s="112"/>
    </row>
    <row r="558" spans="1:26" ht="16" x14ac:dyDescent="0.2">
      <c r="A558" s="114"/>
      <c r="B558" s="114"/>
      <c r="C558" s="114"/>
      <c r="D558" s="114"/>
      <c r="E558" s="112"/>
      <c r="F558" s="119"/>
      <c r="G558" s="119"/>
      <c r="H558" s="120"/>
      <c r="I558" s="112"/>
      <c r="J558" s="112"/>
      <c r="K558" s="112"/>
      <c r="L558" s="112"/>
      <c r="M558" s="112"/>
      <c r="N558" s="112"/>
      <c r="O558" s="112"/>
      <c r="P558" s="112"/>
      <c r="Q558" s="112"/>
      <c r="R558" s="112"/>
      <c r="S558" s="112"/>
      <c r="T558" s="112"/>
      <c r="U558" s="112"/>
      <c r="V558" s="112"/>
      <c r="W558" s="112"/>
      <c r="X558" s="112"/>
      <c r="Y558" s="112"/>
      <c r="Z558" s="112"/>
    </row>
    <row r="559" spans="1:26" ht="16" x14ac:dyDescent="0.2">
      <c r="A559" s="114"/>
      <c r="B559" s="114"/>
      <c r="C559" s="114"/>
      <c r="D559" s="114"/>
      <c r="E559" s="112"/>
      <c r="F559" s="119"/>
      <c r="G559" s="119"/>
      <c r="H559" s="120"/>
      <c r="I559" s="112"/>
      <c r="J559" s="112"/>
      <c r="K559" s="112"/>
      <c r="L559" s="112"/>
      <c r="M559" s="112"/>
      <c r="N559" s="112"/>
      <c r="O559" s="112"/>
      <c r="P559" s="112"/>
      <c r="Q559" s="112"/>
      <c r="R559" s="112"/>
      <c r="S559" s="112"/>
      <c r="T559" s="112"/>
      <c r="U559" s="112"/>
      <c r="V559" s="112"/>
      <c r="W559" s="112"/>
      <c r="X559" s="112"/>
      <c r="Y559" s="112"/>
      <c r="Z559" s="112"/>
    </row>
    <row r="560" spans="1:26" ht="16" x14ac:dyDescent="0.2">
      <c r="A560" s="114"/>
      <c r="B560" s="114"/>
      <c r="C560" s="114"/>
      <c r="D560" s="114"/>
      <c r="E560" s="112"/>
      <c r="F560" s="119"/>
      <c r="G560" s="119"/>
      <c r="H560" s="120"/>
      <c r="I560" s="112"/>
      <c r="J560" s="112"/>
      <c r="K560" s="112"/>
      <c r="L560" s="112"/>
      <c r="M560" s="112"/>
      <c r="N560" s="112"/>
      <c r="O560" s="112"/>
      <c r="P560" s="112"/>
      <c r="Q560" s="112"/>
      <c r="R560" s="112"/>
      <c r="S560" s="112"/>
      <c r="T560" s="112"/>
      <c r="U560" s="112"/>
      <c r="V560" s="112"/>
      <c r="W560" s="112"/>
      <c r="X560" s="112"/>
      <c r="Y560" s="112"/>
      <c r="Z560" s="112"/>
    </row>
    <row r="561" spans="1:26" ht="16" x14ac:dyDescent="0.2">
      <c r="A561" s="114"/>
      <c r="B561" s="114"/>
      <c r="C561" s="114"/>
      <c r="D561" s="114"/>
      <c r="E561" s="112"/>
      <c r="F561" s="119"/>
      <c r="G561" s="119"/>
      <c r="H561" s="120"/>
      <c r="I561" s="112"/>
      <c r="J561" s="112"/>
      <c r="K561" s="112"/>
      <c r="L561" s="112"/>
      <c r="M561" s="112"/>
      <c r="N561" s="112"/>
      <c r="O561" s="112"/>
      <c r="P561" s="112"/>
      <c r="Q561" s="112"/>
      <c r="R561" s="112"/>
      <c r="S561" s="112"/>
      <c r="T561" s="112"/>
      <c r="U561" s="112"/>
      <c r="V561" s="112"/>
      <c r="W561" s="112"/>
      <c r="X561" s="112"/>
      <c r="Y561" s="112"/>
      <c r="Z561" s="112"/>
    </row>
    <row r="562" spans="1:26" ht="16" x14ac:dyDescent="0.2">
      <c r="A562" s="114"/>
      <c r="B562" s="114"/>
      <c r="C562" s="114"/>
      <c r="D562" s="114"/>
      <c r="E562" s="112"/>
      <c r="F562" s="119"/>
      <c r="G562" s="119"/>
      <c r="H562" s="120"/>
      <c r="I562" s="112"/>
      <c r="J562" s="112"/>
      <c r="K562" s="112"/>
      <c r="L562" s="112"/>
      <c r="M562" s="112"/>
      <c r="N562" s="112"/>
      <c r="O562" s="112"/>
      <c r="P562" s="112"/>
      <c r="Q562" s="112"/>
      <c r="R562" s="112"/>
      <c r="S562" s="112"/>
      <c r="T562" s="112"/>
      <c r="U562" s="112"/>
      <c r="V562" s="112"/>
      <c r="W562" s="112"/>
      <c r="X562" s="112"/>
      <c r="Y562" s="112"/>
      <c r="Z562" s="112"/>
    </row>
    <row r="563" spans="1:26" ht="16" x14ac:dyDescent="0.2">
      <c r="A563" s="114"/>
      <c r="B563" s="114"/>
      <c r="C563" s="114"/>
      <c r="D563" s="114"/>
      <c r="E563" s="112"/>
      <c r="F563" s="119"/>
      <c r="G563" s="119"/>
      <c r="H563" s="120"/>
      <c r="I563" s="112"/>
      <c r="J563" s="112"/>
      <c r="K563" s="112"/>
      <c r="L563" s="112"/>
      <c r="M563" s="112"/>
      <c r="N563" s="112"/>
      <c r="O563" s="112"/>
      <c r="P563" s="112"/>
      <c r="Q563" s="112"/>
      <c r="R563" s="112"/>
      <c r="S563" s="112"/>
      <c r="T563" s="112"/>
      <c r="U563" s="112"/>
      <c r="V563" s="112"/>
      <c r="W563" s="112"/>
      <c r="X563" s="112"/>
      <c r="Y563" s="112"/>
      <c r="Z563" s="112"/>
    </row>
    <row r="564" spans="1:26" ht="16" x14ac:dyDescent="0.2">
      <c r="A564" s="114"/>
      <c r="B564" s="114"/>
      <c r="C564" s="114"/>
      <c r="D564" s="114"/>
      <c r="E564" s="112"/>
      <c r="F564" s="119"/>
      <c r="G564" s="119"/>
      <c r="H564" s="120"/>
      <c r="I564" s="112"/>
      <c r="J564" s="112"/>
      <c r="K564" s="112"/>
      <c r="L564" s="112"/>
      <c r="M564" s="112"/>
      <c r="N564" s="112"/>
      <c r="O564" s="112"/>
      <c r="P564" s="112"/>
      <c r="Q564" s="112"/>
      <c r="R564" s="112"/>
      <c r="S564" s="112"/>
      <c r="T564" s="112"/>
      <c r="U564" s="112"/>
      <c r="V564" s="112"/>
      <c r="W564" s="112"/>
      <c r="X564" s="112"/>
      <c r="Y564" s="112"/>
      <c r="Z564" s="112"/>
    </row>
    <row r="565" spans="1:26" ht="16" x14ac:dyDescent="0.2">
      <c r="A565" s="114"/>
      <c r="B565" s="114"/>
      <c r="C565" s="114"/>
      <c r="D565" s="114"/>
      <c r="E565" s="112"/>
      <c r="F565" s="119"/>
      <c r="G565" s="119"/>
      <c r="H565" s="120"/>
      <c r="I565" s="112"/>
      <c r="J565" s="112"/>
      <c r="K565" s="112"/>
      <c r="L565" s="112"/>
      <c r="M565" s="112"/>
      <c r="N565" s="112"/>
      <c r="O565" s="112"/>
      <c r="P565" s="112"/>
      <c r="Q565" s="112"/>
      <c r="R565" s="112"/>
      <c r="S565" s="112"/>
      <c r="T565" s="112"/>
      <c r="U565" s="112"/>
      <c r="V565" s="112"/>
      <c r="W565" s="112"/>
      <c r="X565" s="112"/>
      <c r="Y565" s="112"/>
      <c r="Z565" s="112"/>
    </row>
    <row r="566" spans="1:26" ht="16" x14ac:dyDescent="0.2">
      <c r="A566" s="114"/>
      <c r="B566" s="114"/>
      <c r="C566" s="114"/>
      <c r="D566" s="114"/>
      <c r="E566" s="112"/>
      <c r="F566" s="119"/>
      <c r="G566" s="119"/>
      <c r="H566" s="120"/>
      <c r="I566" s="112"/>
      <c r="J566" s="112"/>
      <c r="K566" s="112"/>
      <c r="L566" s="112"/>
      <c r="M566" s="112"/>
      <c r="N566" s="112"/>
      <c r="O566" s="112"/>
      <c r="P566" s="112"/>
      <c r="Q566" s="112"/>
      <c r="R566" s="112"/>
      <c r="S566" s="112"/>
      <c r="T566" s="112"/>
      <c r="U566" s="112"/>
      <c r="V566" s="112"/>
      <c r="W566" s="112"/>
      <c r="X566" s="112"/>
      <c r="Y566" s="112"/>
      <c r="Z566" s="112"/>
    </row>
    <row r="567" spans="1:26" ht="16" x14ac:dyDescent="0.2">
      <c r="A567" s="114"/>
      <c r="B567" s="114"/>
      <c r="C567" s="114"/>
      <c r="D567" s="114"/>
      <c r="E567" s="112"/>
      <c r="F567" s="119"/>
      <c r="G567" s="119"/>
      <c r="H567" s="120"/>
      <c r="I567" s="112"/>
      <c r="J567" s="112"/>
      <c r="K567" s="112"/>
      <c r="L567" s="112"/>
      <c r="M567" s="112"/>
      <c r="N567" s="112"/>
      <c r="O567" s="112"/>
      <c r="P567" s="112"/>
      <c r="Q567" s="112"/>
      <c r="R567" s="112"/>
      <c r="S567" s="112"/>
      <c r="T567" s="112"/>
      <c r="U567" s="112"/>
      <c r="V567" s="112"/>
      <c r="W567" s="112"/>
      <c r="X567" s="112"/>
      <c r="Y567" s="112"/>
      <c r="Z567" s="112"/>
    </row>
    <row r="568" spans="1:26" ht="16" x14ac:dyDescent="0.2">
      <c r="A568" s="114"/>
      <c r="B568" s="114"/>
      <c r="C568" s="114"/>
      <c r="D568" s="114"/>
      <c r="E568" s="112"/>
      <c r="F568" s="119"/>
      <c r="G568" s="119"/>
      <c r="H568" s="120"/>
      <c r="I568" s="112"/>
      <c r="J568" s="112"/>
      <c r="K568" s="112"/>
      <c r="L568" s="112"/>
      <c r="M568" s="112"/>
      <c r="N568" s="112"/>
      <c r="O568" s="112"/>
      <c r="P568" s="112"/>
      <c r="Q568" s="112"/>
      <c r="R568" s="112"/>
      <c r="S568" s="112"/>
      <c r="T568" s="112"/>
      <c r="U568" s="112"/>
      <c r="V568" s="112"/>
      <c r="W568" s="112"/>
      <c r="X568" s="112"/>
      <c r="Y568" s="112"/>
      <c r="Z568" s="112"/>
    </row>
    <row r="569" spans="1:26" ht="16" x14ac:dyDescent="0.2">
      <c r="A569" s="114"/>
      <c r="B569" s="114"/>
      <c r="C569" s="114"/>
      <c r="D569" s="114"/>
      <c r="E569" s="112"/>
      <c r="F569" s="119"/>
      <c r="G569" s="119"/>
      <c r="H569" s="120"/>
      <c r="I569" s="112"/>
      <c r="J569" s="112"/>
      <c r="K569" s="112"/>
      <c r="L569" s="112"/>
      <c r="M569" s="112"/>
      <c r="N569" s="112"/>
      <c r="O569" s="112"/>
      <c r="P569" s="112"/>
      <c r="Q569" s="112"/>
      <c r="R569" s="112"/>
      <c r="S569" s="112"/>
      <c r="T569" s="112"/>
      <c r="U569" s="112"/>
      <c r="V569" s="112"/>
      <c r="W569" s="112"/>
      <c r="X569" s="112"/>
      <c r="Y569" s="112"/>
      <c r="Z569" s="112"/>
    </row>
    <row r="570" spans="1:26" ht="16" x14ac:dyDescent="0.2">
      <c r="A570" s="114"/>
      <c r="B570" s="114"/>
      <c r="C570" s="114"/>
      <c r="D570" s="114"/>
      <c r="E570" s="112"/>
      <c r="F570" s="119"/>
      <c r="G570" s="119"/>
      <c r="H570" s="120"/>
      <c r="I570" s="112"/>
      <c r="J570" s="112"/>
      <c r="K570" s="112"/>
      <c r="L570" s="112"/>
      <c r="M570" s="112"/>
      <c r="N570" s="112"/>
      <c r="O570" s="112"/>
      <c r="P570" s="112"/>
      <c r="Q570" s="112"/>
      <c r="R570" s="112"/>
      <c r="S570" s="112"/>
      <c r="T570" s="112"/>
      <c r="U570" s="112"/>
      <c r="V570" s="112"/>
      <c r="W570" s="112"/>
      <c r="X570" s="112"/>
      <c r="Y570" s="112"/>
      <c r="Z570" s="112"/>
    </row>
    <row r="571" spans="1:26" ht="16" x14ac:dyDescent="0.2">
      <c r="A571" s="114"/>
      <c r="B571" s="114"/>
      <c r="C571" s="114"/>
      <c r="D571" s="114"/>
      <c r="E571" s="112"/>
      <c r="F571" s="119"/>
      <c r="G571" s="119"/>
      <c r="H571" s="120"/>
      <c r="I571" s="112"/>
      <c r="J571" s="112"/>
      <c r="K571" s="112"/>
      <c r="L571" s="112"/>
      <c r="M571" s="112"/>
      <c r="N571" s="112"/>
      <c r="O571" s="112"/>
      <c r="P571" s="112"/>
      <c r="Q571" s="112"/>
      <c r="R571" s="112"/>
      <c r="S571" s="112"/>
      <c r="T571" s="112"/>
      <c r="U571" s="112"/>
      <c r="V571" s="112"/>
      <c r="W571" s="112"/>
      <c r="X571" s="112"/>
      <c r="Y571" s="112"/>
      <c r="Z571" s="112"/>
    </row>
    <row r="572" spans="1:26" ht="16" x14ac:dyDescent="0.2">
      <c r="A572" s="114"/>
      <c r="B572" s="114"/>
      <c r="C572" s="114"/>
      <c r="D572" s="114"/>
      <c r="E572" s="112"/>
      <c r="F572" s="119"/>
      <c r="G572" s="119"/>
      <c r="H572" s="120"/>
      <c r="I572" s="112"/>
      <c r="J572" s="112"/>
      <c r="K572" s="112"/>
      <c r="L572" s="112"/>
      <c r="M572" s="112"/>
      <c r="N572" s="112"/>
      <c r="O572" s="112"/>
      <c r="P572" s="112"/>
      <c r="Q572" s="112"/>
      <c r="R572" s="112"/>
      <c r="S572" s="112"/>
      <c r="T572" s="112"/>
      <c r="U572" s="112"/>
      <c r="V572" s="112"/>
      <c r="W572" s="112"/>
      <c r="X572" s="112"/>
      <c r="Y572" s="112"/>
      <c r="Z572" s="112"/>
    </row>
    <row r="573" spans="1:26" ht="16" x14ac:dyDescent="0.2">
      <c r="A573" s="114"/>
      <c r="B573" s="114"/>
      <c r="C573" s="114"/>
      <c r="D573" s="114"/>
      <c r="E573" s="112"/>
      <c r="F573" s="119"/>
      <c r="G573" s="119"/>
      <c r="H573" s="120"/>
      <c r="I573" s="112"/>
      <c r="J573" s="112"/>
      <c r="K573" s="112"/>
      <c r="L573" s="112"/>
      <c r="M573" s="112"/>
      <c r="N573" s="112"/>
      <c r="O573" s="112"/>
      <c r="P573" s="112"/>
      <c r="Q573" s="112"/>
      <c r="R573" s="112"/>
      <c r="S573" s="112"/>
      <c r="T573" s="112"/>
      <c r="U573" s="112"/>
      <c r="V573" s="112"/>
      <c r="W573" s="112"/>
      <c r="X573" s="112"/>
      <c r="Y573" s="112"/>
      <c r="Z573" s="112"/>
    </row>
    <row r="574" spans="1:26" ht="16" x14ac:dyDescent="0.2">
      <c r="A574" s="114"/>
      <c r="B574" s="114"/>
      <c r="C574" s="114"/>
      <c r="D574" s="114"/>
      <c r="E574" s="112"/>
      <c r="F574" s="119"/>
      <c r="G574" s="119"/>
      <c r="H574" s="120"/>
      <c r="I574" s="112"/>
      <c r="J574" s="112"/>
      <c r="K574" s="112"/>
      <c r="L574" s="112"/>
      <c r="M574" s="112"/>
      <c r="N574" s="112"/>
      <c r="O574" s="112"/>
      <c r="P574" s="112"/>
      <c r="Q574" s="112"/>
      <c r="R574" s="112"/>
      <c r="S574" s="112"/>
      <c r="T574" s="112"/>
      <c r="U574" s="112"/>
      <c r="V574" s="112"/>
      <c r="W574" s="112"/>
      <c r="X574" s="112"/>
      <c r="Y574" s="112"/>
      <c r="Z574" s="112"/>
    </row>
    <row r="575" spans="1:26" ht="16" x14ac:dyDescent="0.2">
      <c r="A575" s="114"/>
      <c r="B575" s="114"/>
      <c r="C575" s="114"/>
      <c r="D575" s="114"/>
      <c r="E575" s="112"/>
      <c r="F575" s="119"/>
      <c r="G575" s="119"/>
      <c r="H575" s="120"/>
      <c r="I575" s="112"/>
      <c r="J575" s="112"/>
      <c r="K575" s="112"/>
      <c r="L575" s="112"/>
      <c r="M575" s="112"/>
      <c r="N575" s="112"/>
      <c r="O575" s="112"/>
      <c r="P575" s="112"/>
      <c r="Q575" s="112"/>
      <c r="R575" s="112"/>
      <c r="S575" s="112"/>
      <c r="T575" s="112"/>
      <c r="U575" s="112"/>
      <c r="V575" s="112"/>
      <c r="W575" s="112"/>
      <c r="X575" s="112"/>
      <c r="Y575" s="112"/>
      <c r="Z575" s="112"/>
    </row>
    <row r="576" spans="1:26" ht="16" x14ac:dyDescent="0.2">
      <c r="A576" s="114"/>
      <c r="B576" s="114"/>
      <c r="C576" s="114"/>
      <c r="D576" s="114"/>
      <c r="E576" s="112"/>
      <c r="F576" s="119"/>
      <c r="G576" s="119"/>
      <c r="H576" s="120"/>
      <c r="I576" s="112"/>
      <c r="J576" s="112"/>
      <c r="K576" s="112"/>
      <c r="L576" s="112"/>
      <c r="M576" s="112"/>
      <c r="N576" s="112"/>
      <c r="O576" s="112"/>
      <c r="P576" s="112"/>
      <c r="Q576" s="112"/>
      <c r="R576" s="112"/>
      <c r="S576" s="112"/>
      <c r="T576" s="112"/>
      <c r="U576" s="112"/>
      <c r="V576" s="112"/>
      <c r="W576" s="112"/>
      <c r="X576" s="112"/>
      <c r="Y576" s="112"/>
      <c r="Z576" s="112"/>
    </row>
    <row r="577" spans="1:26" ht="16" x14ac:dyDescent="0.2">
      <c r="A577" s="114"/>
      <c r="B577" s="114"/>
      <c r="C577" s="114"/>
      <c r="D577" s="114"/>
      <c r="E577" s="112"/>
      <c r="F577" s="119"/>
      <c r="G577" s="119"/>
      <c r="H577" s="120"/>
      <c r="I577" s="112"/>
      <c r="J577" s="112"/>
      <c r="K577" s="112"/>
      <c r="L577" s="112"/>
      <c r="M577" s="112"/>
      <c r="N577" s="112"/>
      <c r="O577" s="112"/>
      <c r="P577" s="112"/>
      <c r="Q577" s="112"/>
      <c r="R577" s="112"/>
      <c r="S577" s="112"/>
      <c r="T577" s="112"/>
      <c r="U577" s="112"/>
      <c r="V577" s="112"/>
      <c r="W577" s="112"/>
      <c r="X577" s="112"/>
      <c r="Y577" s="112"/>
      <c r="Z577" s="112"/>
    </row>
    <row r="578" spans="1:26" ht="16" x14ac:dyDescent="0.2">
      <c r="A578" s="114"/>
      <c r="B578" s="114"/>
      <c r="C578" s="114"/>
      <c r="D578" s="114"/>
      <c r="E578" s="112"/>
      <c r="F578" s="119"/>
      <c r="G578" s="119"/>
      <c r="H578" s="120"/>
      <c r="I578" s="112"/>
      <c r="J578" s="112"/>
      <c r="K578" s="112"/>
      <c r="L578" s="112"/>
      <c r="M578" s="112"/>
      <c r="N578" s="112"/>
      <c r="O578" s="112"/>
      <c r="P578" s="112"/>
      <c r="Q578" s="112"/>
      <c r="R578" s="112"/>
      <c r="S578" s="112"/>
      <c r="T578" s="112"/>
      <c r="U578" s="112"/>
      <c r="V578" s="112"/>
      <c r="W578" s="112"/>
      <c r="X578" s="112"/>
      <c r="Y578" s="112"/>
      <c r="Z578" s="112"/>
    </row>
    <row r="579" spans="1:26" ht="16" x14ac:dyDescent="0.2">
      <c r="A579" s="114"/>
      <c r="B579" s="114"/>
      <c r="C579" s="114"/>
      <c r="D579" s="114"/>
      <c r="E579" s="112"/>
      <c r="F579" s="119"/>
      <c r="G579" s="119"/>
      <c r="H579" s="120"/>
      <c r="I579" s="112"/>
      <c r="J579" s="112"/>
      <c r="K579" s="112"/>
      <c r="L579" s="112"/>
      <c r="M579" s="112"/>
      <c r="N579" s="112"/>
      <c r="O579" s="112"/>
      <c r="P579" s="112"/>
      <c r="Q579" s="112"/>
      <c r="R579" s="112"/>
      <c r="S579" s="112"/>
      <c r="T579" s="112"/>
      <c r="U579" s="112"/>
      <c r="V579" s="112"/>
      <c r="W579" s="112"/>
      <c r="X579" s="112"/>
      <c r="Y579" s="112"/>
      <c r="Z579" s="112"/>
    </row>
    <row r="580" spans="1:26" ht="16" x14ac:dyDescent="0.2">
      <c r="A580" s="114"/>
      <c r="B580" s="114"/>
      <c r="C580" s="114"/>
      <c r="D580" s="114"/>
      <c r="E580" s="112"/>
      <c r="F580" s="119"/>
      <c r="G580" s="119"/>
      <c r="H580" s="120"/>
      <c r="I580" s="112"/>
      <c r="J580" s="112"/>
      <c r="K580" s="112"/>
      <c r="L580" s="112"/>
      <c r="M580" s="112"/>
      <c r="N580" s="112"/>
      <c r="O580" s="112"/>
      <c r="P580" s="112"/>
      <c r="Q580" s="112"/>
      <c r="R580" s="112"/>
      <c r="S580" s="112"/>
      <c r="T580" s="112"/>
      <c r="U580" s="112"/>
      <c r="V580" s="112"/>
      <c r="W580" s="112"/>
      <c r="X580" s="112"/>
      <c r="Y580" s="112"/>
      <c r="Z580" s="112"/>
    </row>
    <row r="581" spans="1:26" ht="16" x14ac:dyDescent="0.2">
      <c r="A581" s="114"/>
      <c r="B581" s="114"/>
      <c r="C581" s="114"/>
      <c r="D581" s="114"/>
      <c r="E581" s="112"/>
      <c r="F581" s="119"/>
      <c r="G581" s="119"/>
      <c r="H581" s="120"/>
      <c r="I581" s="112"/>
      <c r="J581" s="112"/>
      <c r="K581" s="112"/>
      <c r="L581" s="112"/>
      <c r="M581" s="112"/>
      <c r="N581" s="112"/>
      <c r="O581" s="112"/>
      <c r="P581" s="112"/>
      <c r="Q581" s="112"/>
      <c r="R581" s="112"/>
      <c r="S581" s="112"/>
      <c r="T581" s="112"/>
      <c r="U581" s="112"/>
      <c r="V581" s="112"/>
      <c r="W581" s="112"/>
      <c r="X581" s="112"/>
      <c r="Y581" s="112"/>
      <c r="Z581" s="112"/>
    </row>
    <row r="582" spans="1:26" ht="16" x14ac:dyDescent="0.2">
      <c r="A582" s="114"/>
      <c r="B582" s="114"/>
      <c r="C582" s="114"/>
      <c r="D582" s="114"/>
      <c r="E582" s="112"/>
      <c r="F582" s="119"/>
      <c r="G582" s="119"/>
      <c r="H582" s="120"/>
      <c r="I582" s="112"/>
      <c r="J582" s="112"/>
      <c r="K582" s="112"/>
      <c r="L582" s="112"/>
      <c r="M582" s="112"/>
      <c r="N582" s="112"/>
      <c r="O582" s="112"/>
      <c r="P582" s="112"/>
      <c r="Q582" s="112"/>
      <c r="R582" s="112"/>
      <c r="S582" s="112"/>
      <c r="T582" s="112"/>
      <c r="U582" s="112"/>
      <c r="V582" s="112"/>
      <c r="W582" s="112"/>
      <c r="X582" s="112"/>
      <c r="Y582" s="112"/>
      <c r="Z582" s="112"/>
    </row>
    <row r="583" spans="1:26" ht="16" x14ac:dyDescent="0.2">
      <c r="A583" s="114"/>
      <c r="B583" s="114"/>
      <c r="C583" s="114"/>
      <c r="D583" s="114"/>
      <c r="E583" s="112"/>
      <c r="F583" s="119"/>
      <c r="G583" s="119"/>
      <c r="H583" s="120"/>
      <c r="I583" s="112"/>
      <c r="J583" s="112"/>
      <c r="K583" s="112"/>
      <c r="L583" s="112"/>
      <c r="M583" s="112"/>
      <c r="N583" s="112"/>
      <c r="O583" s="112"/>
      <c r="P583" s="112"/>
      <c r="Q583" s="112"/>
      <c r="R583" s="112"/>
      <c r="S583" s="112"/>
      <c r="T583" s="112"/>
      <c r="U583" s="112"/>
      <c r="V583" s="112"/>
      <c r="W583" s="112"/>
      <c r="X583" s="112"/>
      <c r="Y583" s="112"/>
      <c r="Z583" s="112"/>
    </row>
    <row r="584" spans="1:26" ht="16" x14ac:dyDescent="0.2">
      <c r="A584" s="114"/>
      <c r="B584" s="114"/>
      <c r="C584" s="114"/>
      <c r="D584" s="114"/>
      <c r="E584" s="112"/>
      <c r="F584" s="119"/>
      <c r="G584" s="119"/>
      <c r="H584" s="120"/>
      <c r="I584" s="112"/>
      <c r="J584" s="112"/>
      <c r="K584" s="112"/>
      <c r="L584" s="112"/>
      <c r="M584" s="112"/>
      <c r="N584" s="112"/>
      <c r="O584" s="112"/>
      <c r="P584" s="112"/>
      <c r="Q584" s="112"/>
      <c r="R584" s="112"/>
      <c r="S584" s="112"/>
      <c r="T584" s="112"/>
      <c r="U584" s="112"/>
      <c r="V584" s="112"/>
      <c r="W584" s="112"/>
      <c r="X584" s="112"/>
      <c r="Y584" s="112"/>
      <c r="Z584" s="112"/>
    </row>
    <row r="585" spans="1:26" ht="16" x14ac:dyDescent="0.2">
      <c r="A585" s="114"/>
      <c r="B585" s="114"/>
      <c r="C585" s="114"/>
      <c r="D585" s="114"/>
      <c r="E585" s="112"/>
      <c r="F585" s="119"/>
      <c r="G585" s="119"/>
      <c r="H585" s="120"/>
      <c r="I585" s="112"/>
      <c r="J585" s="112"/>
      <c r="K585" s="112"/>
      <c r="L585" s="112"/>
      <c r="M585" s="112"/>
      <c r="N585" s="112"/>
      <c r="O585" s="112"/>
      <c r="P585" s="112"/>
      <c r="Q585" s="112"/>
      <c r="R585" s="112"/>
      <c r="S585" s="112"/>
      <c r="T585" s="112"/>
      <c r="U585" s="112"/>
      <c r="V585" s="112"/>
      <c r="W585" s="112"/>
      <c r="X585" s="112"/>
      <c r="Y585" s="112"/>
      <c r="Z585" s="112"/>
    </row>
    <row r="586" spans="1:26" ht="16" x14ac:dyDescent="0.2">
      <c r="A586" s="114"/>
      <c r="B586" s="114"/>
      <c r="C586" s="114"/>
      <c r="D586" s="114"/>
      <c r="E586" s="112"/>
      <c r="F586" s="119"/>
      <c r="G586" s="119"/>
      <c r="H586" s="120"/>
      <c r="I586" s="112"/>
      <c r="J586" s="112"/>
      <c r="K586" s="112"/>
      <c r="L586" s="112"/>
      <c r="M586" s="112"/>
      <c r="N586" s="112"/>
      <c r="O586" s="112"/>
      <c r="P586" s="112"/>
      <c r="Q586" s="112"/>
      <c r="R586" s="112"/>
      <c r="S586" s="112"/>
      <c r="T586" s="112"/>
      <c r="U586" s="112"/>
      <c r="V586" s="112"/>
      <c r="W586" s="112"/>
      <c r="X586" s="112"/>
      <c r="Y586" s="112"/>
      <c r="Z586" s="112"/>
    </row>
    <row r="587" spans="1:26" ht="16" x14ac:dyDescent="0.2">
      <c r="A587" s="114"/>
      <c r="B587" s="114"/>
      <c r="C587" s="114"/>
      <c r="D587" s="114"/>
      <c r="E587" s="112"/>
      <c r="F587" s="119"/>
      <c r="G587" s="119"/>
      <c r="H587" s="120"/>
      <c r="I587" s="112"/>
      <c r="J587" s="112"/>
      <c r="K587" s="112"/>
      <c r="L587" s="112"/>
      <c r="M587" s="112"/>
      <c r="N587" s="112"/>
      <c r="O587" s="112"/>
      <c r="P587" s="112"/>
      <c r="Q587" s="112"/>
      <c r="R587" s="112"/>
      <c r="S587" s="112"/>
      <c r="T587" s="112"/>
      <c r="U587" s="112"/>
      <c r="V587" s="112"/>
      <c r="W587" s="112"/>
      <c r="X587" s="112"/>
      <c r="Y587" s="112"/>
      <c r="Z587" s="112"/>
    </row>
    <row r="588" spans="1:26" ht="16" x14ac:dyDescent="0.2">
      <c r="A588" s="114"/>
      <c r="B588" s="114"/>
      <c r="C588" s="114"/>
      <c r="D588" s="114"/>
      <c r="E588" s="112"/>
      <c r="F588" s="119"/>
      <c r="G588" s="119"/>
      <c r="H588" s="120"/>
      <c r="I588" s="112"/>
      <c r="J588" s="112"/>
      <c r="K588" s="112"/>
      <c r="L588" s="112"/>
      <c r="M588" s="112"/>
      <c r="N588" s="112"/>
      <c r="O588" s="112"/>
      <c r="P588" s="112"/>
      <c r="Q588" s="112"/>
      <c r="R588" s="112"/>
      <c r="S588" s="112"/>
      <c r="T588" s="112"/>
      <c r="U588" s="112"/>
      <c r="V588" s="112"/>
      <c r="W588" s="112"/>
      <c r="X588" s="112"/>
      <c r="Y588" s="112"/>
      <c r="Z588" s="112"/>
    </row>
    <row r="589" spans="1:26" ht="16" x14ac:dyDescent="0.2">
      <c r="A589" s="114"/>
      <c r="B589" s="114"/>
      <c r="C589" s="114"/>
      <c r="D589" s="114"/>
      <c r="E589" s="112"/>
      <c r="F589" s="119"/>
      <c r="G589" s="119"/>
      <c r="H589" s="120"/>
      <c r="I589" s="112"/>
      <c r="J589" s="112"/>
      <c r="K589" s="112"/>
      <c r="L589" s="112"/>
      <c r="M589" s="112"/>
      <c r="N589" s="112"/>
      <c r="O589" s="112"/>
      <c r="P589" s="112"/>
      <c r="Q589" s="112"/>
      <c r="R589" s="112"/>
      <c r="S589" s="112"/>
      <c r="T589" s="112"/>
      <c r="U589" s="112"/>
      <c r="V589" s="112"/>
      <c r="W589" s="112"/>
      <c r="X589" s="112"/>
      <c r="Y589" s="112"/>
      <c r="Z589" s="112"/>
    </row>
    <row r="590" spans="1:26" ht="16" x14ac:dyDescent="0.2">
      <c r="A590" s="114"/>
      <c r="B590" s="114"/>
      <c r="C590" s="114"/>
      <c r="D590" s="114"/>
      <c r="E590" s="112"/>
      <c r="F590" s="119"/>
      <c r="G590" s="119"/>
      <c r="H590" s="120"/>
      <c r="I590" s="112"/>
      <c r="J590" s="112"/>
      <c r="K590" s="112"/>
      <c r="L590" s="112"/>
      <c r="M590" s="112"/>
      <c r="N590" s="112"/>
      <c r="O590" s="112"/>
      <c r="P590" s="112"/>
      <c r="Q590" s="112"/>
      <c r="R590" s="112"/>
      <c r="S590" s="112"/>
      <c r="T590" s="112"/>
      <c r="U590" s="112"/>
      <c r="V590" s="112"/>
      <c r="W590" s="112"/>
      <c r="X590" s="112"/>
      <c r="Y590" s="112"/>
      <c r="Z590" s="112"/>
    </row>
    <row r="591" spans="1:26" ht="16" x14ac:dyDescent="0.2">
      <c r="A591" s="114"/>
      <c r="B591" s="114"/>
      <c r="C591" s="114"/>
      <c r="D591" s="114"/>
      <c r="E591" s="112"/>
      <c r="F591" s="119"/>
      <c r="G591" s="119"/>
      <c r="H591" s="120"/>
      <c r="I591" s="112"/>
      <c r="J591" s="112"/>
      <c r="K591" s="112"/>
      <c r="L591" s="112"/>
      <c r="M591" s="112"/>
      <c r="N591" s="112"/>
      <c r="O591" s="112"/>
      <c r="P591" s="112"/>
      <c r="Q591" s="112"/>
      <c r="R591" s="112"/>
      <c r="S591" s="112"/>
      <c r="T591" s="112"/>
      <c r="U591" s="112"/>
      <c r="V591" s="112"/>
      <c r="W591" s="112"/>
      <c r="X591" s="112"/>
      <c r="Y591" s="112"/>
      <c r="Z591" s="112"/>
    </row>
    <row r="592" spans="1:26" ht="16" x14ac:dyDescent="0.2">
      <c r="A592" s="114"/>
      <c r="B592" s="114"/>
      <c r="C592" s="114"/>
      <c r="D592" s="114"/>
      <c r="E592" s="112"/>
      <c r="F592" s="119"/>
      <c r="G592" s="119"/>
      <c r="H592" s="120"/>
      <c r="I592" s="112"/>
      <c r="J592" s="112"/>
      <c r="K592" s="112"/>
      <c r="L592" s="112"/>
      <c r="M592" s="112"/>
      <c r="N592" s="112"/>
      <c r="O592" s="112"/>
      <c r="P592" s="112"/>
      <c r="Q592" s="112"/>
      <c r="R592" s="112"/>
      <c r="S592" s="112"/>
      <c r="T592" s="112"/>
      <c r="U592" s="112"/>
      <c r="V592" s="112"/>
      <c r="W592" s="112"/>
      <c r="X592" s="112"/>
      <c r="Y592" s="112"/>
      <c r="Z592" s="112"/>
    </row>
    <row r="593" spans="1:26" ht="16" x14ac:dyDescent="0.2">
      <c r="A593" s="114"/>
      <c r="B593" s="114"/>
      <c r="C593" s="114"/>
      <c r="D593" s="114"/>
      <c r="E593" s="112"/>
      <c r="F593" s="119"/>
      <c r="G593" s="119"/>
      <c r="H593" s="120"/>
      <c r="I593" s="112"/>
      <c r="J593" s="112"/>
      <c r="K593" s="112"/>
      <c r="L593" s="112"/>
      <c r="M593" s="112"/>
      <c r="N593" s="112"/>
      <c r="O593" s="112"/>
      <c r="P593" s="112"/>
      <c r="Q593" s="112"/>
      <c r="R593" s="112"/>
      <c r="S593" s="112"/>
      <c r="T593" s="112"/>
      <c r="U593" s="112"/>
      <c r="V593" s="112"/>
      <c r="W593" s="112"/>
      <c r="X593" s="112"/>
      <c r="Y593" s="112"/>
      <c r="Z593" s="112"/>
    </row>
    <row r="594" spans="1:26" ht="16" x14ac:dyDescent="0.2">
      <c r="A594" s="114"/>
      <c r="B594" s="114"/>
      <c r="C594" s="114"/>
      <c r="D594" s="114"/>
      <c r="E594" s="112"/>
      <c r="F594" s="119"/>
      <c r="G594" s="119"/>
      <c r="H594" s="120"/>
      <c r="I594" s="112"/>
      <c r="J594" s="112"/>
      <c r="K594" s="112"/>
      <c r="L594" s="112"/>
      <c r="M594" s="112"/>
      <c r="N594" s="112"/>
      <c r="O594" s="112"/>
      <c r="P594" s="112"/>
      <c r="Q594" s="112"/>
      <c r="R594" s="112"/>
      <c r="S594" s="112"/>
      <c r="T594" s="112"/>
      <c r="U594" s="112"/>
      <c r="V594" s="112"/>
      <c r="W594" s="112"/>
      <c r="X594" s="112"/>
      <c r="Y594" s="112"/>
      <c r="Z594" s="112"/>
    </row>
    <row r="595" spans="1:26" ht="16" x14ac:dyDescent="0.2">
      <c r="A595" s="114"/>
      <c r="B595" s="114"/>
      <c r="C595" s="114"/>
      <c r="D595" s="114"/>
      <c r="E595" s="112"/>
      <c r="F595" s="119"/>
      <c r="G595" s="119"/>
      <c r="H595" s="120"/>
      <c r="I595" s="112"/>
      <c r="J595" s="112"/>
      <c r="K595" s="112"/>
      <c r="L595" s="112"/>
      <c r="M595" s="112"/>
      <c r="N595" s="112"/>
      <c r="O595" s="112"/>
      <c r="P595" s="112"/>
      <c r="Q595" s="112"/>
      <c r="R595" s="112"/>
      <c r="S595" s="112"/>
      <c r="T595" s="112"/>
      <c r="U595" s="112"/>
      <c r="V595" s="112"/>
      <c r="W595" s="112"/>
      <c r="X595" s="112"/>
      <c r="Y595" s="112"/>
      <c r="Z595" s="112"/>
    </row>
    <row r="596" spans="1:26" ht="16" x14ac:dyDescent="0.2">
      <c r="A596" s="114"/>
      <c r="B596" s="114"/>
      <c r="C596" s="114"/>
      <c r="D596" s="114"/>
      <c r="E596" s="112"/>
      <c r="F596" s="119"/>
      <c r="G596" s="119"/>
      <c r="H596" s="120"/>
      <c r="I596" s="112"/>
      <c r="J596" s="112"/>
      <c r="K596" s="112"/>
      <c r="L596" s="112"/>
      <c r="M596" s="112"/>
      <c r="N596" s="112"/>
      <c r="O596" s="112"/>
      <c r="P596" s="112"/>
      <c r="Q596" s="112"/>
      <c r="R596" s="112"/>
      <c r="S596" s="112"/>
      <c r="T596" s="112"/>
      <c r="U596" s="112"/>
      <c r="V596" s="112"/>
      <c r="W596" s="112"/>
      <c r="X596" s="112"/>
      <c r="Y596" s="112"/>
      <c r="Z596" s="112"/>
    </row>
    <row r="597" spans="1:26" ht="16" x14ac:dyDescent="0.2">
      <c r="A597" s="114"/>
      <c r="B597" s="114"/>
      <c r="C597" s="114"/>
      <c r="D597" s="114"/>
      <c r="E597" s="112"/>
      <c r="F597" s="119"/>
      <c r="G597" s="119"/>
      <c r="H597" s="120"/>
      <c r="I597" s="112"/>
      <c r="J597" s="112"/>
      <c r="K597" s="112"/>
      <c r="L597" s="112"/>
      <c r="M597" s="112"/>
      <c r="N597" s="112"/>
      <c r="O597" s="112"/>
      <c r="P597" s="112"/>
      <c r="Q597" s="112"/>
      <c r="R597" s="112"/>
      <c r="S597" s="112"/>
      <c r="T597" s="112"/>
      <c r="U597" s="112"/>
      <c r="V597" s="112"/>
      <c r="W597" s="112"/>
      <c r="X597" s="112"/>
      <c r="Y597" s="112"/>
      <c r="Z597" s="112"/>
    </row>
    <row r="598" spans="1:26" ht="16" x14ac:dyDescent="0.2">
      <c r="A598" s="114"/>
      <c r="B598" s="114"/>
      <c r="C598" s="114"/>
      <c r="D598" s="114"/>
      <c r="E598" s="112"/>
      <c r="F598" s="119"/>
      <c r="G598" s="119"/>
      <c r="H598" s="120"/>
      <c r="I598" s="112"/>
      <c r="J598" s="112"/>
      <c r="K598" s="112"/>
      <c r="L598" s="112"/>
      <c r="M598" s="112"/>
      <c r="N598" s="112"/>
      <c r="O598" s="112"/>
      <c r="P598" s="112"/>
      <c r="Q598" s="112"/>
      <c r="R598" s="112"/>
      <c r="S598" s="112"/>
      <c r="T598" s="112"/>
      <c r="U598" s="112"/>
      <c r="V598" s="112"/>
      <c r="W598" s="112"/>
      <c r="X598" s="112"/>
      <c r="Y598" s="112"/>
      <c r="Z598" s="112"/>
    </row>
    <row r="599" spans="1:26" ht="16" x14ac:dyDescent="0.2">
      <c r="A599" s="114"/>
      <c r="B599" s="114"/>
      <c r="C599" s="114"/>
      <c r="D599" s="114"/>
      <c r="E599" s="112"/>
      <c r="F599" s="119"/>
      <c r="G599" s="119"/>
      <c r="H599" s="120"/>
      <c r="I599" s="112"/>
      <c r="J599" s="112"/>
      <c r="K599" s="112"/>
      <c r="L599" s="112"/>
      <c r="M599" s="112"/>
      <c r="N599" s="112"/>
      <c r="O599" s="112"/>
      <c r="P599" s="112"/>
      <c r="Q599" s="112"/>
      <c r="R599" s="112"/>
      <c r="S599" s="112"/>
      <c r="T599" s="112"/>
      <c r="U599" s="112"/>
      <c r="V599" s="112"/>
      <c r="W599" s="112"/>
      <c r="X599" s="112"/>
      <c r="Y599" s="112"/>
      <c r="Z599" s="112"/>
    </row>
    <row r="600" spans="1:26" ht="16" x14ac:dyDescent="0.2">
      <c r="A600" s="114"/>
      <c r="B600" s="114"/>
      <c r="C600" s="114"/>
      <c r="D600" s="114"/>
      <c r="E600" s="112"/>
      <c r="F600" s="119"/>
      <c r="G600" s="119"/>
      <c r="H600" s="120"/>
      <c r="I600" s="112"/>
      <c r="J600" s="112"/>
      <c r="K600" s="112"/>
      <c r="L600" s="112"/>
      <c r="M600" s="112"/>
      <c r="N600" s="112"/>
      <c r="O600" s="112"/>
      <c r="P600" s="112"/>
      <c r="Q600" s="112"/>
      <c r="R600" s="112"/>
      <c r="S600" s="112"/>
      <c r="T600" s="112"/>
      <c r="U600" s="112"/>
      <c r="V600" s="112"/>
      <c r="W600" s="112"/>
      <c r="X600" s="112"/>
      <c r="Y600" s="112"/>
      <c r="Z600" s="112"/>
    </row>
    <row r="601" spans="1:26" ht="16" x14ac:dyDescent="0.2">
      <c r="A601" s="114"/>
      <c r="B601" s="114"/>
      <c r="C601" s="114"/>
      <c r="D601" s="114"/>
      <c r="E601" s="112"/>
      <c r="F601" s="119"/>
      <c r="G601" s="119"/>
      <c r="H601" s="120"/>
      <c r="I601" s="112"/>
      <c r="J601" s="112"/>
      <c r="K601" s="112"/>
      <c r="L601" s="112"/>
      <c r="M601" s="112"/>
      <c r="N601" s="112"/>
      <c r="O601" s="112"/>
      <c r="P601" s="112"/>
      <c r="Q601" s="112"/>
      <c r="R601" s="112"/>
      <c r="S601" s="112"/>
      <c r="T601" s="112"/>
      <c r="U601" s="112"/>
      <c r="V601" s="112"/>
      <c r="W601" s="112"/>
      <c r="X601" s="112"/>
      <c r="Y601" s="112"/>
      <c r="Z601" s="112"/>
    </row>
    <row r="602" spans="1:26" ht="16" x14ac:dyDescent="0.2">
      <c r="A602" s="114"/>
      <c r="B602" s="114"/>
      <c r="C602" s="114"/>
      <c r="D602" s="114"/>
      <c r="E602" s="112"/>
      <c r="F602" s="119"/>
      <c r="G602" s="119"/>
      <c r="H602" s="120"/>
      <c r="I602" s="112"/>
      <c r="J602" s="112"/>
      <c r="K602" s="112"/>
      <c r="L602" s="112"/>
      <c r="M602" s="112"/>
      <c r="N602" s="112"/>
      <c r="O602" s="112"/>
      <c r="P602" s="112"/>
      <c r="Q602" s="112"/>
      <c r="R602" s="112"/>
      <c r="S602" s="112"/>
      <c r="T602" s="112"/>
      <c r="U602" s="112"/>
      <c r="V602" s="112"/>
      <c r="W602" s="112"/>
      <c r="X602" s="112"/>
      <c r="Y602" s="112"/>
      <c r="Z602" s="112"/>
    </row>
    <row r="603" spans="1:26" ht="16" x14ac:dyDescent="0.2">
      <c r="A603" s="114"/>
      <c r="B603" s="114"/>
      <c r="C603" s="114"/>
      <c r="D603" s="114"/>
      <c r="E603" s="112"/>
      <c r="F603" s="119"/>
      <c r="G603" s="119"/>
      <c r="H603" s="120"/>
      <c r="I603" s="112"/>
      <c r="J603" s="112"/>
      <c r="K603" s="112"/>
      <c r="L603" s="112"/>
      <c r="M603" s="112"/>
      <c r="N603" s="112"/>
      <c r="O603" s="112"/>
      <c r="P603" s="112"/>
      <c r="Q603" s="112"/>
      <c r="R603" s="112"/>
      <c r="S603" s="112"/>
      <c r="T603" s="112"/>
      <c r="U603" s="112"/>
      <c r="V603" s="112"/>
      <c r="W603" s="112"/>
      <c r="X603" s="112"/>
      <c r="Y603" s="112"/>
      <c r="Z603" s="112"/>
    </row>
    <row r="604" spans="1:26" ht="16" x14ac:dyDescent="0.2">
      <c r="A604" s="114"/>
      <c r="B604" s="114"/>
      <c r="C604" s="114"/>
      <c r="D604" s="114"/>
      <c r="E604" s="112"/>
      <c r="F604" s="119"/>
      <c r="G604" s="119"/>
      <c r="H604" s="120"/>
      <c r="I604" s="112"/>
      <c r="J604" s="112"/>
      <c r="K604" s="112"/>
      <c r="L604" s="112"/>
      <c r="M604" s="112"/>
      <c r="N604" s="112"/>
      <c r="O604" s="112"/>
      <c r="P604" s="112"/>
      <c r="Q604" s="112"/>
      <c r="R604" s="112"/>
      <c r="S604" s="112"/>
      <c r="T604" s="112"/>
      <c r="U604" s="112"/>
      <c r="V604" s="112"/>
      <c r="W604" s="112"/>
      <c r="X604" s="112"/>
      <c r="Y604" s="112"/>
      <c r="Z604" s="112"/>
    </row>
    <row r="605" spans="1:26" ht="16" x14ac:dyDescent="0.2">
      <c r="A605" s="114"/>
      <c r="B605" s="114"/>
      <c r="C605" s="114"/>
      <c r="D605" s="114"/>
      <c r="E605" s="112"/>
      <c r="F605" s="119"/>
      <c r="G605" s="119"/>
      <c r="H605" s="120"/>
      <c r="I605" s="112"/>
      <c r="J605" s="112"/>
      <c r="K605" s="112"/>
      <c r="L605" s="112"/>
      <c r="M605" s="112"/>
      <c r="N605" s="112"/>
      <c r="O605" s="112"/>
      <c r="P605" s="112"/>
      <c r="Q605" s="112"/>
      <c r="R605" s="112"/>
      <c r="S605" s="112"/>
      <c r="T605" s="112"/>
      <c r="U605" s="112"/>
      <c r="V605" s="112"/>
      <c r="W605" s="112"/>
      <c r="X605" s="112"/>
      <c r="Y605" s="112"/>
      <c r="Z605" s="112"/>
    </row>
    <row r="606" spans="1:26" ht="16" x14ac:dyDescent="0.2">
      <c r="A606" s="114"/>
      <c r="B606" s="114"/>
      <c r="C606" s="114"/>
      <c r="D606" s="114"/>
      <c r="E606" s="112"/>
      <c r="F606" s="119"/>
      <c r="G606" s="119"/>
      <c r="H606" s="120"/>
      <c r="I606" s="112"/>
      <c r="J606" s="112"/>
      <c r="K606" s="112"/>
      <c r="L606" s="112"/>
      <c r="M606" s="112"/>
      <c r="N606" s="112"/>
      <c r="O606" s="112"/>
      <c r="P606" s="112"/>
      <c r="Q606" s="112"/>
      <c r="R606" s="112"/>
      <c r="S606" s="112"/>
      <c r="T606" s="112"/>
      <c r="U606" s="112"/>
      <c r="V606" s="112"/>
      <c r="W606" s="112"/>
      <c r="X606" s="112"/>
      <c r="Y606" s="112"/>
      <c r="Z606" s="112"/>
    </row>
    <row r="607" spans="1:26" ht="16" x14ac:dyDescent="0.2">
      <c r="A607" s="114"/>
      <c r="B607" s="114"/>
      <c r="C607" s="114"/>
      <c r="D607" s="114"/>
      <c r="E607" s="112"/>
      <c r="F607" s="119"/>
      <c r="G607" s="119"/>
      <c r="H607" s="120"/>
      <c r="I607" s="112"/>
      <c r="J607" s="112"/>
      <c r="K607" s="112"/>
      <c r="L607" s="112"/>
      <c r="M607" s="112"/>
      <c r="N607" s="112"/>
      <c r="O607" s="112"/>
      <c r="P607" s="112"/>
      <c r="Q607" s="112"/>
      <c r="R607" s="112"/>
      <c r="S607" s="112"/>
      <c r="T607" s="112"/>
      <c r="U607" s="112"/>
      <c r="V607" s="112"/>
      <c r="W607" s="112"/>
      <c r="X607" s="112"/>
      <c r="Y607" s="112"/>
      <c r="Z607" s="112"/>
    </row>
    <row r="608" spans="1:26" ht="16" x14ac:dyDescent="0.2">
      <c r="A608" s="114"/>
      <c r="B608" s="114"/>
      <c r="C608" s="114"/>
      <c r="D608" s="114"/>
      <c r="E608" s="112"/>
      <c r="F608" s="119"/>
      <c r="G608" s="119"/>
      <c r="H608" s="120"/>
      <c r="I608" s="112"/>
      <c r="J608" s="112"/>
      <c r="K608" s="112"/>
      <c r="L608" s="112"/>
      <c r="M608" s="112"/>
      <c r="N608" s="112"/>
      <c r="O608" s="112"/>
      <c r="P608" s="112"/>
      <c r="Q608" s="112"/>
      <c r="R608" s="112"/>
      <c r="S608" s="112"/>
      <c r="T608" s="112"/>
      <c r="U608" s="112"/>
      <c r="V608" s="112"/>
      <c r="W608" s="112"/>
      <c r="X608" s="112"/>
      <c r="Y608" s="112"/>
      <c r="Z608" s="112"/>
    </row>
    <row r="609" spans="1:26" ht="16" x14ac:dyDescent="0.2">
      <c r="A609" s="114"/>
      <c r="B609" s="114"/>
      <c r="C609" s="114"/>
      <c r="D609" s="114"/>
      <c r="E609" s="112"/>
      <c r="F609" s="119"/>
      <c r="G609" s="119"/>
      <c r="H609" s="120"/>
      <c r="I609" s="112"/>
      <c r="J609" s="112"/>
      <c r="K609" s="112"/>
      <c r="L609" s="112"/>
      <c r="M609" s="112"/>
      <c r="N609" s="112"/>
      <c r="O609" s="112"/>
      <c r="P609" s="112"/>
      <c r="Q609" s="112"/>
      <c r="R609" s="112"/>
      <c r="S609" s="112"/>
      <c r="T609" s="112"/>
      <c r="U609" s="112"/>
      <c r="V609" s="112"/>
      <c r="W609" s="112"/>
      <c r="X609" s="112"/>
      <c r="Y609" s="112"/>
      <c r="Z609" s="112"/>
    </row>
    <row r="610" spans="1:26" ht="16" x14ac:dyDescent="0.2">
      <c r="A610" s="114"/>
      <c r="B610" s="114"/>
      <c r="C610" s="114"/>
      <c r="D610" s="114"/>
      <c r="E610" s="112"/>
      <c r="F610" s="119"/>
      <c r="G610" s="119"/>
      <c r="H610" s="120"/>
      <c r="I610" s="112"/>
      <c r="J610" s="112"/>
      <c r="K610" s="112"/>
      <c r="L610" s="112"/>
      <c r="M610" s="112"/>
      <c r="N610" s="112"/>
      <c r="O610" s="112"/>
      <c r="P610" s="112"/>
      <c r="Q610" s="112"/>
      <c r="R610" s="112"/>
      <c r="S610" s="112"/>
      <c r="T610" s="112"/>
      <c r="U610" s="112"/>
      <c r="V610" s="112"/>
      <c r="W610" s="112"/>
      <c r="X610" s="112"/>
      <c r="Y610" s="112"/>
      <c r="Z610" s="112"/>
    </row>
    <row r="611" spans="1:26" ht="16" x14ac:dyDescent="0.2">
      <c r="A611" s="114"/>
      <c r="B611" s="114"/>
      <c r="C611" s="114"/>
      <c r="D611" s="114"/>
      <c r="E611" s="112"/>
      <c r="F611" s="119"/>
      <c r="G611" s="119"/>
      <c r="H611" s="120"/>
      <c r="I611" s="112"/>
      <c r="J611" s="112"/>
      <c r="K611" s="112"/>
      <c r="L611" s="112"/>
      <c r="M611" s="112"/>
      <c r="N611" s="112"/>
      <c r="O611" s="112"/>
      <c r="P611" s="112"/>
      <c r="Q611" s="112"/>
      <c r="R611" s="112"/>
      <c r="S611" s="112"/>
      <c r="T611" s="112"/>
      <c r="U611" s="112"/>
      <c r="V611" s="112"/>
      <c r="W611" s="112"/>
      <c r="X611" s="112"/>
      <c r="Y611" s="112"/>
      <c r="Z611" s="112"/>
    </row>
    <row r="612" spans="1:26" ht="16" x14ac:dyDescent="0.2">
      <c r="A612" s="114"/>
      <c r="B612" s="114"/>
      <c r="C612" s="114"/>
      <c r="D612" s="114"/>
      <c r="E612" s="112"/>
      <c r="F612" s="119"/>
      <c r="G612" s="119"/>
      <c r="H612" s="120"/>
      <c r="I612" s="112"/>
      <c r="J612" s="112"/>
      <c r="K612" s="112"/>
      <c r="L612" s="112"/>
      <c r="M612" s="112"/>
      <c r="N612" s="112"/>
      <c r="O612" s="112"/>
      <c r="P612" s="112"/>
      <c r="Q612" s="112"/>
      <c r="R612" s="112"/>
      <c r="S612" s="112"/>
      <c r="T612" s="112"/>
      <c r="U612" s="112"/>
      <c r="V612" s="112"/>
      <c r="W612" s="112"/>
      <c r="X612" s="112"/>
      <c r="Y612" s="112"/>
      <c r="Z612" s="112"/>
    </row>
    <row r="613" spans="1:26" ht="16" x14ac:dyDescent="0.2">
      <c r="A613" s="114"/>
      <c r="B613" s="114"/>
      <c r="C613" s="114"/>
      <c r="D613" s="114"/>
      <c r="E613" s="112"/>
      <c r="F613" s="119"/>
      <c r="G613" s="119"/>
      <c r="H613" s="120"/>
      <c r="I613" s="112"/>
      <c r="J613" s="112"/>
      <c r="K613" s="112"/>
      <c r="L613" s="112"/>
      <c r="M613" s="112"/>
      <c r="N613" s="112"/>
      <c r="O613" s="112"/>
      <c r="P613" s="112"/>
      <c r="Q613" s="112"/>
      <c r="R613" s="112"/>
      <c r="S613" s="112"/>
      <c r="T613" s="112"/>
      <c r="U613" s="112"/>
      <c r="V613" s="112"/>
      <c r="W613" s="112"/>
      <c r="X613" s="112"/>
      <c r="Y613" s="112"/>
      <c r="Z613" s="112"/>
    </row>
    <row r="614" spans="1:26" ht="16" x14ac:dyDescent="0.2">
      <c r="A614" s="114"/>
      <c r="B614" s="114"/>
      <c r="C614" s="114"/>
      <c r="D614" s="114"/>
      <c r="E614" s="112"/>
      <c r="F614" s="119"/>
      <c r="G614" s="119"/>
      <c r="H614" s="120"/>
      <c r="I614" s="112"/>
      <c r="J614" s="112"/>
      <c r="K614" s="112"/>
      <c r="L614" s="112"/>
      <c r="M614" s="112"/>
      <c r="N614" s="112"/>
      <c r="O614" s="112"/>
      <c r="P614" s="112"/>
      <c r="Q614" s="112"/>
      <c r="R614" s="112"/>
      <c r="S614" s="112"/>
      <c r="T614" s="112"/>
      <c r="U614" s="112"/>
      <c r="V614" s="112"/>
      <c r="W614" s="112"/>
      <c r="X614" s="112"/>
      <c r="Y614" s="112"/>
      <c r="Z614" s="112"/>
    </row>
    <row r="615" spans="1:26" ht="16" x14ac:dyDescent="0.2">
      <c r="A615" s="114"/>
      <c r="B615" s="114"/>
      <c r="C615" s="114"/>
      <c r="D615" s="114"/>
      <c r="E615" s="112"/>
      <c r="F615" s="119"/>
      <c r="G615" s="119"/>
      <c r="H615" s="120"/>
      <c r="I615" s="112"/>
      <c r="J615" s="112"/>
      <c r="K615" s="112"/>
      <c r="L615" s="112"/>
      <c r="M615" s="112"/>
      <c r="N615" s="112"/>
      <c r="O615" s="112"/>
      <c r="P615" s="112"/>
      <c r="Q615" s="112"/>
      <c r="R615" s="112"/>
      <c r="S615" s="112"/>
      <c r="T615" s="112"/>
      <c r="U615" s="112"/>
      <c r="V615" s="112"/>
      <c r="W615" s="112"/>
      <c r="X615" s="112"/>
      <c r="Y615" s="112"/>
      <c r="Z615" s="112"/>
    </row>
    <row r="616" spans="1:26" ht="16" x14ac:dyDescent="0.2">
      <c r="A616" s="114"/>
      <c r="B616" s="114"/>
      <c r="C616" s="114"/>
      <c r="D616" s="114"/>
      <c r="E616" s="112"/>
      <c r="F616" s="119"/>
      <c r="G616" s="119"/>
      <c r="H616" s="120"/>
      <c r="I616" s="112"/>
      <c r="J616" s="112"/>
      <c r="K616" s="112"/>
      <c r="L616" s="112"/>
      <c r="M616" s="112"/>
      <c r="N616" s="112"/>
      <c r="O616" s="112"/>
      <c r="P616" s="112"/>
      <c r="Q616" s="112"/>
      <c r="R616" s="112"/>
      <c r="S616" s="112"/>
      <c r="T616" s="112"/>
      <c r="U616" s="112"/>
      <c r="V616" s="112"/>
      <c r="W616" s="112"/>
      <c r="X616" s="112"/>
      <c r="Y616" s="112"/>
      <c r="Z616" s="112"/>
    </row>
    <row r="617" spans="1:26" ht="16" x14ac:dyDescent="0.2">
      <c r="A617" s="114"/>
      <c r="B617" s="114"/>
      <c r="C617" s="114"/>
      <c r="D617" s="114"/>
      <c r="E617" s="112"/>
      <c r="F617" s="119"/>
      <c r="G617" s="119"/>
      <c r="H617" s="120"/>
      <c r="I617" s="112"/>
      <c r="J617" s="112"/>
      <c r="K617" s="112"/>
      <c r="L617" s="112"/>
      <c r="M617" s="112"/>
      <c r="N617" s="112"/>
      <c r="O617" s="112"/>
      <c r="P617" s="112"/>
      <c r="Q617" s="112"/>
      <c r="R617" s="112"/>
      <c r="S617" s="112"/>
      <c r="T617" s="112"/>
      <c r="U617" s="112"/>
      <c r="V617" s="112"/>
      <c r="W617" s="112"/>
      <c r="X617" s="112"/>
      <c r="Y617" s="112"/>
      <c r="Z617" s="112"/>
    </row>
    <row r="618" spans="1:26" ht="16" x14ac:dyDescent="0.2">
      <c r="A618" s="114"/>
      <c r="B618" s="114"/>
      <c r="C618" s="114"/>
      <c r="D618" s="114"/>
      <c r="E618" s="112"/>
      <c r="F618" s="119"/>
      <c r="G618" s="119"/>
      <c r="H618" s="120"/>
      <c r="I618" s="112"/>
      <c r="J618" s="112"/>
      <c r="K618" s="112"/>
      <c r="L618" s="112"/>
      <c r="M618" s="112"/>
      <c r="N618" s="112"/>
      <c r="O618" s="112"/>
      <c r="P618" s="112"/>
      <c r="Q618" s="112"/>
      <c r="R618" s="112"/>
      <c r="S618" s="112"/>
      <c r="T618" s="112"/>
      <c r="U618" s="112"/>
      <c r="V618" s="112"/>
      <c r="W618" s="112"/>
      <c r="X618" s="112"/>
      <c r="Y618" s="112"/>
      <c r="Z618" s="112"/>
    </row>
    <row r="619" spans="1:26" ht="16" x14ac:dyDescent="0.2">
      <c r="A619" s="114"/>
      <c r="B619" s="114"/>
      <c r="C619" s="114"/>
      <c r="D619" s="114"/>
      <c r="E619" s="112"/>
      <c r="F619" s="119"/>
      <c r="G619" s="119"/>
      <c r="H619" s="120"/>
      <c r="I619" s="112"/>
      <c r="J619" s="112"/>
      <c r="K619" s="112"/>
      <c r="L619" s="112"/>
      <c r="M619" s="112"/>
      <c r="N619" s="112"/>
      <c r="O619" s="112"/>
      <c r="P619" s="112"/>
      <c r="Q619" s="112"/>
      <c r="R619" s="112"/>
      <c r="S619" s="112"/>
      <c r="T619" s="112"/>
      <c r="U619" s="112"/>
      <c r="V619" s="112"/>
      <c r="W619" s="112"/>
      <c r="X619" s="112"/>
      <c r="Y619" s="112"/>
      <c r="Z619" s="112"/>
    </row>
    <row r="620" spans="1:26" ht="16" x14ac:dyDescent="0.2">
      <c r="A620" s="114"/>
      <c r="B620" s="114"/>
      <c r="C620" s="114"/>
      <c r="D620" s="114"/>
      <c r="E620" s="112"/>
      <c r="F620" s="119"/>
      <c r="G620" s="119"/>
      <c r="H620" s="120"/>
      <c r="I620" s="112"/>
      <c r="J620" s="112"/>
      <c r="K620" s="112"/>
      <c r="L620" s="112"/>
      <c r="M620" s="112"/>
      <c r="N620" s="112"/>
      <c r="O620" s="112"/>
      <c r="P620" s="112"/>
      <c r="Q620" s="112"/>
      <c r="R620" s="112"/>
      <c r="S620" s="112"/>
      <c r="T620" s="112"/>
      <c r="U620" s="112"/>
      <c r="V620" s="112"/>
      <c r="W620" s="112"/>
      <c r="X620" s="112"/>
      <c r="Y620" s="112"/>
      <c r="Z620" s="112"/>
    </row>
    <row r="621" spans="1:26" ht="16" x14ac:dyDescent="0.2">
      <c r="A621" s="114"/>
      <c r="B621" s="114"/>
      <c r="C621" s="114"/>
      <c r="D621" s="114"/>
      <c r="E621" s="112"/>
      <c r="F621" s="119"/>
      <c r="G621" s="119"/>
      <c r="H621" s="120"/>
      <c r="I621" s="112"/>
      <c r="J621" s="112"/>
      <c r="K621" s="112"/>
      <c r="L621" s="112"/>
      <c r="M621" s="112"/>
      <c r="N621" s="112"/>
      <c r="O621" s="112"/>
      <c r="P621" s="112"/>
      <c r="Q621" s="112"/>
      <c r="R621" s="112"/>
      <c r="S621" s="112"/>
      <c r="T621" s="112"/>
      <c r="U621" s="112"/>
      <c r="V621" s="112"/>
      <c r="W621" s="112"/>
      <c r="X621" s="112"/>
      <c r="Y621" s="112"/>
      <c r="Z621" s="112"/>
    </row>
    <row r="622" spans="1:26" ht="16" x14ac:dyDescent="0.2">
      <c r="A622" s="114"/>
      <c r="B622" s="114"/>
      <c r="C622" s="114"/>
      <c r="D622" s="114"/>
      <c r="E622" s="112"/>
      <c r="F622" s="119"/>
      <c r="G622" s="119"/>
      <c r="H622" s="120"/>
      <c r="I622" s="112"/>
      <c r="J622" s="112"/>
      <c r="K622" s="112"/>
      <c r="L622" s="112"/>
      <c r="M622" s="112"/>
      <c r="N622" s="112"/>
      <c r="O622" s="112"/>
      <c r="P622" s="112"/>
      <c r="Q622" s="112"/>
      <c r="R622" s="112"/>
      <c r="S622" s="112"/>
      <c r="T622" s="112"/>
      <c r="U622" s="112"/>
      <c r="V622" s="112"/>
      <c r="W622" s="112"/>
      <c r="X622" s="112"/>
      <c r="Y622" s="112"/>
      <c r="Z622" s="112"/>
    </row>
    <row r="623" spans="1:26" ht="16" x14ac:dyDescent="0.2">
      <c r="A623" s="114"/>
      <c r="B623" s="114"/>
      <c r="C623" s="114"/>
      <c r="D623" s="114"/>
      <c r="E623" s="112"/>
      <c r="F623" s="119"/>
      <c r="G623" s="119"/>
      <c r="H623" s="120"/>
      <c r="I623" s="112"/>
      <c r="J623" s="112"/>
      <c r="K623" s="112"/>
      <c r="L623" s="112"/>
      <c r="M623" s="112"/>
      <c r="N623" s="112"/>
      <c r="O623" s="112"/>
      <c r="P623" s="112"/>
      <c r="Q623" s="112"/>
      <c r="R623" s="112"/>
      <c r="S623" s="112"/>
      <c r="T623" s="112"/>
      <c r="U623" s="112"/>
      <c r="V623" s="112"/>
      <c r="W623" s="112"/>
      <c r="X623" s="112"/>
      <c r="Y623" s="112"/>
      <c r="Z623" s="112"/>
    </row>
    <row r="624" spans="1:26" ht="16" x14ac:dyDescent="0.2">
      <c r="A624" s="114"/>
      <c r="B624" s="114"/>
      <c r="C624" s="114"/>
      <c r="D624" s="114"/>
      <c r="E624" s="112"/>
      <c r="F624" s="119"/>
      <c r="G624" s="119"/>
      <c r="H624" s="120"/>
      <c r="I624" s="112"/>
      <c r="J624" s="112"/>
      <c r="K624" s="112"/>
      <c r="L624" s="112"/>
      <c r="M624" s="112"/>
      <c r="N624" s="112"/>
      <c r="O624" s="112"/>
      <c r="P624" s="112"/>
      <c r="Q624" s="112"/>
      <c r="R624" s="112"/>
      <c r="S624" s="112"/>
      <c r="T624" s="112"/>
      <c r="U624" s="112"/>
      <c r="V624" s="112"/>
      <c r="W624" s="112"/>
      <c r="X624" s="112"/>
      <c r="Y624" s="112"/>
      <c r="Z624" s="112"/>
    </row>
    <row r="625" spans="1:26" ht="16" x14ac:dyDescent="0.2">
      <c r="A625" s="114"/>
      <c r="B625" s="114"/>
      <c r="C625" s="114"/>
      <c r="D625" s="114"/>
      <c r="E625" s="112"/>
      <c r="F625" s="119"/>
      <c r="G625" s="119"/>
      <c r="H625" s="120"/>
      <c r="I625" s="112"/>
      <c r="J625" s="112"/>
      <c r="K625" s="112"/>
      <c r="L625" s="112"/>
      <c r="M625" s="112"/>
      <c r="N625" s="112"/>
      <c r="O625" s="112"/>
      <c r="P625" s="112"/>
      <c r="Q625" s="112"/>
      <c r="R625" s="112"/>
      <c r="S625" s="112"/>
      <c r="T625" s="112"/>
      <c r="U625" s="112"/>
      <c r="V625" s="112"/>
      <c r="W625" s="112"/>
      <c r="X625" s="112"/>
      <c r="Y625" s="112"/>
      <c r="Z625" s="112"/>
    </row>
    <row r="626" spans="1:26" ht="16" x14ac:dyDescent="0.2">
      <c r="A626" s="114"/>
      <c r="B626" s="114"/>
      <c r="C626" s="114"/>
      <c r="D626" s="114"/>
      <c r="E626" s="112"/>
      <c r="F626" s="119"/>
      <c r="G626" s="119"/>
      <c r="H626" s="120"/>
      <c r="I626" s="112"/>
      <c r="J626" s="112"/>
      <c r="K626" s="112"/>
      <c r="L626" s="112"/>
      <c r="M626" s="112"/>
      <c r="N626" s="112"/>
      <c r="O626" s="112"/>
      <c r="P626" s="112"/>
      <c r="Q626" s="112"/>
      <c r="R626" s="112"/>
      <c r="S626" s="112"/>
      <c r="T626" s="112"/>
      <c r="U626" s="112"/>
      <c r="V626" s="112"/>
      <c r="W626" s="112"/>
      <c r="X626" s="112"/>
      <c r="Y626" s="112"/>
      <c r="Z626" s="112"/>
    </row>
    <row r="627" spans="1:26" ht="16" x14ac:dyDescent="0.2">
      <c r="A627" s="114"/>
      <c r="B627" s="114"/>
      <c r="C627" s="114"/>
      <c r="D627" s="114"/>
      <c r="E627" s="112"/>
      <c r="F627" s="119"/>
      <c r="G627" s="119"/>
      <c r="H627" s="120"/>
      <c r="I627" s="112"/>
      <c r="J627" s="112"/>
      <c r="K627" s="112"/>
      <c r="L627" s="112"/>
      <c r="M627" s="112"/>
      <c r="N627" s="112"/>
      <c r="O627" s="112"/>
      <c r="P627" s="112"/>
      <c r="Q627" s="112"/>
      <c r="R627" s="112"/>
      <c r="S627" s="112"/>
      <c r="T627" s="112"/>
      <c r="U627" s="112"/>
      <c r="V627" s="112"/>
      <c r="W627" s="112"/>
      <c r="X627" s="112"/>
      <c r="Y627" s="112"/>
      <c r="Z627" s="112"/>
    </row>
    <row r="628" spans="1:26" ht="16" x14ac:dyDescent="0.2">
      <c r="A628" s="114"/>
      <c r="B628" s="114"/>
      <c r="C628" s="114"/>
      <c r="D628" s="114"/>
      <c r="E628" s="112"/>
      <c r="F628" s="119"/>
      <c r="G628" s="119"/>
      <c r="H628" s="120"/>
      <c r="I628" s="112"/>
      <c r="J628" s="112"/>
      <c r="K628" s="112"/>
      <c r="L628" s="112"/>
      <c r="M628" s="112"/>
      <c r="N628" s="112"/>
      <c r="O628" s="112"/>
      <c r="P628" s="112"/>
      <c r="Q628" s="112"/>
      <c r="R628" s="112"/>
      <c r="S628" s="112"/>
      <c r="T628" s="112"/>
      <c r="U628" s="112"/>
      <c r="V628" s="112"/>
      <c r="W628" s="112"/>
      <c r="X628" s="112"/>
      <c r="Y628" s="112"/>
      <c r="Z628" s="112"/>
    </row>
    <row r="629" spans="1:26" ht="16" x14ac:dyDescent="0.2">
      <c r="A629" s="114"/>
      <c r="B629" s="114"/>
      <c r="C629" s="114"/>
      <c r="D629" s="114"/>
      <c r="E629" s="112"/>
      <c r="F629" s="119"/>
      <c r="G629" s="119"/>
      <c r="H629" s="120"/>
      <c r="I629" s="112"/>
      <c r="J629" s="112"/>
      <c r="K629" s="112"/>
      <c r="L629" s="112"/>
      <c r="M629" s="112"/>
      <c r="N629" s="112"/>
      <c r="O629" s="112"/>
      <c r="P629" s="112"/>
      <c r="Q629" s="112"/>
      <c r="R629" s="112"/>
      <c r="S629" s="112"/>
      <c r="T629" s="112"/>
      <c r="U629" s="112"/>
      <c r="V629" s="112"/>
      <c r="W629" s="112"/>
      <c r="X629" s="112"/>
      <c r="Y629" s="112"/>
      <c r="Z629" s="112"/>
    </row>
    <row r="630" spans="1:26" ht="16" x14ac:dyDescent="0.2">
      <c r="A630" s="114"/>
      <c r="B630" s="114"/>
      <c r="C630" s="114"/>
      <c r="D630" s="114"/>
      <c r="E630" s="112"/>
      <c r="F630" s="119"/>
      <c r="G630" s="119"/>
      <c r="H630" s="120"/>
      <c r="I630" s="112"/>
      <c r="J630" s="112"/>
      <c r="K630" s="112"/>
      <c r="L630" s="112"/>
      <c r="M630" s="112"/>
      <c r="N630" s="112"/>
      <c r="O630" s="112"/>
      <c r="P630" s="112"/>
      <c r="Q630" s="112"/>
      <c r="R630" s="112"/>
      <c r="S630" s="112"/>
      <c r="T630" s="112"/>
      <c r="U630" s="112"/>
      <c r="V630" s="112"/>
      <c r="W630" s="112"/>
      <c r="X630" s="112"/>
      <c r="Y630" s="112"/>
      <c r="Z630" s="112"/>
    </row>
    <row r="631" spans="1:26" ht="16" x14ac:dyDescent="0.2">
      <c r="A631" s="114"/>
      <c r="B631" s="114"/>
      <c r="C631" s="114"/>
      <c r="D631" s="114"/>
      <c r="E631" s="112"/>
      <c r="F631" s="119"/>
      <c r="G631" s="119"/>
      <c r="H631" s="120"/>
      <c r="I631" s="112"/>
      <c r="J631" s="112"/>
      <c r="K631" s="112"/>
      <c r="L631" s="112"/>
      <c r="M631" s="112"/>
      <c r="N631" s="112"/>
      <c r="O631" s="112"/>
      <c r="P631" s="112"/>
      <c r="Q631" s="112"/>
      <c r="R631" s="112"/>
      <c r="S631" s="112"/>
      <c r="T631" s="112"/>
      <c r="U631" s="112"/>
      <c r="V631" s="112"/>
      <c r="W631" s="112"/>
      <c r="X631" s="112"/>
      <c r="Y631" s="112"/>
      <c r="Z631" s="112"/>
    </row>
    <row r="632" spans="1:26" ht="16" x14ac:dyDescent="0.2">
      <c r="A632" s="114"/>
      <c r="B632" s="114"/>
      <c r="C632" s="114"/>
      <c r="D632" s="114"/>
      <c r="E632" s="112"/>
      <c r="F632" s="119"/>
      <c r="G632" s="119"/>
      <c r="H632" s="120"/>
      <c r="I632" s="112"/>
      <c r="J632" s="112"/>
      <c r="K632" s="112"/>
      <c r="L632" s="112"/>
      <c r="M632" s="112"/>
      <c r="N632" s="112"/>
      <c r="O632" s="112"/>
      <c r="P632" s="112"/>
      <c r="Q632" s="112"/>
      <c r="R632" s="112"/>
      <c r="S632" s="112"/>
      <c r="T632" s="112"/>
      <c r="U632" s="112"/>
      <c r="V632" s="112"/>
      <c r="W632" s="112"/>
      <c r="X632" s="112"/>
      <c r="Y632" s="112"/>
      <c r="Z632" s="112"/>
    </row>
    <row r="633" spans="1:26" ht="16" x14ac:dyDescent="0.2">
      <c r="A633" s="114"/>
      <c r="B633" s="114"/>
      <c r="C633" s="114"/>
      <c r="D633" s="114"/>
      <c r="E633" s="112"/>
      <c r="F633" s="119"/>
      <c r="G633" s="119"/>
      <c r="H633" s="120"/>
      <c r="I633" s="112"/>
      <c r="J633" s="112"/>
      <c r="K633" s="112"/>
      <c r="L633" s="112"/>
      <c r="M633" s="112"/>
      <c r="N633" s="112"/>
      <c r="O633" s="112"/>
      <c r="P633" s="112"/>
      <c r="Q633" s="112"/>
      <c r="R633" s="112"/>
      <c r="S633" s="112"/>
      <c r="T633" s="112"/>
      <c r="U633" s="112"/>
      <c r="V633" s="112"/>
      <c r="W633" s="112"/>
      <c r="X633" s="112"/>
      <c r="Y633" s="112"/>
      <c r="Z633" s="112"/>
    </row>
    <row r="634" spans="1:26" ht="16" x14ac:dyDescent="0.2">
      <c r="A634" s="114"/>
      <c r="B634" s="114"/>
      <c r="C634" s="114"/>
      <c r="D634" s="114"/>
      <c r="E634" s="112"/>
      <c r="F634" s="119"/>
      <c r="G634" s="119"/>
      <c r="H634" s="120"/>
      <c r="I634" s="112"/>
      <c r="J634" s="112"/>
      <c r="K634" s="112"/>
      <c r="L634" s="112"/>
      <c r="M634" s="112"/>
      <c r="N634" s="112"/>
      <c r="O634" s="112"/>
      <c r="P634" s="112"/>
      <c r="Q634" s="112"/>
      <c r="R634" s="112"/>
      <c r="S634" s="112"/>
      <c r="T634" s="112"/>
      <c r="U634" s="112"/>
      <c r="V634" s="112"/>
      <c r="W634" s="112"/>
      <c r="X634" s="112"/>
      <c r="Y634" s="112"/>
      <c r="Z634" s="112"/>
    </row>
    <row r="635" spans="1:26" ht="16" x14ac:dyDescent="0.2">
      <c r="A635" s="114"/>
      <c r="B635" s="114"/>
      <c r="C635" s="114"/>
      <c r="D635" s="114"/>
      <c r="E635" s="112"/>
      <c r="F635" s="119"/>
      <c r="G635" s="119"/>
      <c r="H635" s="120"/>
      <c r="I635" s="112"/>
      <c r="J635" s="112"/>
      <c r="K635" s="112"/>
      <c r="L635" s="112"/>
      <c r="M635" s="112"/>
      <c r="N635" s="112"/>
      <c r="O635" s="112"/>
      <c r="P635" s="112"/>
      <c r="Q635" s="112"/>
      <c r="R635" s="112"/>
      <c r="S635" s="112"/>
      <c r="T635" s="112"/>
      <c r="U635" s="112"/>
      <c r="V635" s="112"/>
      <c r="W635" s="112"/>
      <c r="X635" s="112"/>
      <c r="Y635" s="112"/>
      <c r="Z635" s="112"/>
    </row>
    <row r="636" spans="1:26" ht="16" x14ac:dyDescent="0.2">
      <c r="A636" s="114"/>
      <c r="B636" s="114"/>
      <c r="C636" s="114"/>
      <c r="D636" s="114"/>
      <c r="E636" s="112"/>
      <c r="F636" s="119"/>
      <c r="G636" s="119"/>
      <c r="H636" s="120"/>
      <c r="I636" s="112"/>
      <c r="J636" s="112"/>
      <c r="K636" s="112"/>
      <c r="L636" s="112"/>
      <c r="M636" s="112"/>
      <c r="N636" s="112"/>
      <c r="O636" s="112"/>
      <c r="P636" s="112"/>
      <c r="Q636" s="112"/>
      <c r="R636" s="112"/>
      <c r="S636" s="112"/>
      <c r="T636" s="112"/>
      <c r="U636" s="112"/>
      <c r="V636" s="112"/>
      <c r="W636" s="112"/>
      <c r="X636" s="112"/>
      <c r="Y636" s="112"/>
      <c r="Z636" s="112"/>
    </row>
    <row r="637" spans="1:26" ht="16" x14ac:dyDescent="0.2">
      <c r="A637" s="114"/>
      <c r="B637" s="114"/>
      <c r="C637" s="114"/>
      <c r="D637" s="114"/>
      <c r="E637" s="112"/>
      <c r="F637" s="119"/>
      <c r="G637" s="119"/>
      <c r="H637" s="120"/>
      <c r="I637" s="112"/>
      <c r="J637" s="112"/>
      <c r="K637" s="112"/>
      <c r="L637" s="112"/>
      <c r="M637" s="112"/>
      <c r="N637" s="112"/>
      <c r="O637" s="112"/>
      <c r="P637" s="112"/>
      <c r="Q637" s="112"/>
      <c r="R637" s="112"/>
      <c r="S637" s="112"/>
      <c r="T637" s="112"/>
      <c r="U637" s="112"/>
      <c r="V637" s="112"/>
      <c r="W637" s="112"/>
      <c r="X637" s="112"/>
      <c r="Y637" s="112"/>
      <c r="Z637" s="112"/>
    </row>
    <row r="638" spans="1:26" ht="16" x14ac:dyDescent="0.2">
      <c r="A638" s="114"/>
      <c r="B638" s="114"/>
      <c r="C638" s="114"/>
      <c r="D638" s="114"/>
      <c r="E638" s="112"/>
      <c r="F638" s="119"/>
      <c r="G638" s="119"/>
      <c r="H638" s="120"/>
      <c r="I638" s="112"/>
      <c r="J638" s="112"/>
      <c r="K638" s="112"/>
      <c r="L638" s="112"/>
      <c r="M638" s="112"/>
      <c r="N638" s="112"/>
      <c r="O638" s="112"/>
      <c r="P638" s="112"/>
      <c r="Q638" s="112"/>
      <c r="R638" s="112"/>
      <c r="S638" s="112"/>
      <c r="T638" s="112"/>
      <c r="U638" s="112"/>
      <c r="V638" s="112"/>
      <c r="W638" s="112"/>
      <c r="X638" s="112"/>
      <c r="Y638" s="112"/>
      <c r="Z638" s="112"/>
    </row>
    <row r="639" spans="1:26" ht="16" x14ac:dyDescent="0.2">
      <c r="A639" s="114"/>
      <c r="B639" s="114"/>
      <c r="C639" s="114"/>
      <c r="D639" s="114"/>
      <c r="E639" s="112"/>
      <c r="F639" s="119"/>
      <c r="G639" s="119"/>
      <c r="H639" s="120"/>
      <c r="I639" s="112"/>
      <c r="J639" s="112"/>
      <c r="K639" s="112"/>
      <c r="L639" s="112"/>
      <c r="M639" s="112"/>
      <c r="N639" s="112"/>
      <c r="O639" s="112"/>
      <c r="P639" s="112"/>
      <c r="Q639" s="112"/>
      <c r="R639" s="112"/>
      <c r="S639" s="112"/>
      <c r="T639" s="112"/>
      <c r="U639" s="112"/>
      <c r="V639" s="112"/>
      <c r="W639" s="112"/>
      <c r="X639" s="112"/>
      <c r="Y639" s="112"/>
      <c r="Z639" s="112"/>
    </row>
    <row r="640" spans="1:26" ht="16" x14ac:dyDescent="0.2">
      <c r="A640" s="114"/>
      <c r="B640" s="114"/>
      <c r="C640" s="114"/>
      <c r="D640" s="114"/>
      <c r="E640" s="112"/>
      <c r="F640" s="119"/>
      <c r="G640" s="119"/>
      <c r="H640" s="120"/>
      <c r="I640" s="112"/>
      <c r="J640" s="112"/>
      <c r="K640" s="112"/>
      <c r="L640" s="112"/>
      <c r="M640" s="112"/>
      <c r="N640" s="112"/>
      <c r="O640" s="112"/>
      <c r="P640" s="112"/>
      <c r="Q640" s="112"/>
      <c r="R640" s="112"/>
      <c r="S640" s="112"/>
      <c r="T640" s="112"/>
      <c r="U640" s="112"/>
      <c r="V640" s="112"/>
      <c r="W640" s="112"/>
      <c r="X640" s="112"/>
      <c r="Y640" s="112"/>
      <c r="Z640" s="112"/>
    </row>
    <row r="641" spans="1:26" ht="16" x14ac:dyDescent="0.2">
      <c r="A641" s="114"/>
      <c r="B641" s="114"/>
      <c r="C641" s="114"/>
      <c r="D641" s="114"/>
      <c r="E641" s="112"/>
      <c r="F641" s="119"/>
      <c r="G641" s="119"/>
      <c r="H641" s="120"/>
      <c r="I641" s="112"/>
      <c r="J641" s="112"/>
      <c r="K641" s="112"/>
      <c r="L641" s="112"/>
      <c r="M641" s="112"/>
      <c r="N641" s="112"/>
      <c r="O641" s="112"/>
      <c r="P641" s="112"/>
      <c r="Q641" s="112"/>
      <c r="R641" s="112"/>
      <c r="S641" s="112"/>
      <c r="T641" s="112"/>
      <c r="U641" s="112"/>
      <c r="V641" s="112"/>
      <c r="W641" s="112"/>
      <c r="X641" s="112"/>
      <c r="Y641" s="112"/>
      <c r="Z641" s="112"/>
    </row>
    <row r="642" spans="1:26" ht="16" x14ac:dyDescent="0.2">
      <c r="A642" s="114"/>
      <c r="B642" s="114"/>
      <c r="C642" s="114"/>
      <c r="D642" s="114"/>
      <c r="E642" s="112"/>
      <c r="F642" s="119"/>
      <c r="G642" s="119"/>
      <c r="H642" s="120"/>
      <c r="I642" s="112"/>
      <c r="J642" s="112"/>
      <c r="K642" s="112"/>
      <c r="L642" s="112"/>
      <c r="M642" s="112"/>
      <c r="N642" s="112"/>
      <c r="O642" s="112"/>
      <c r="P642" s="112"/>
      <c r="Q642" s="112"/>
      <c r="R642" s="112"/>
      <c r="S642" s="112"/>
      <c r="T642" s="112"/>
      <c r="U642" s="112"/>
      <c r="V642" s="112"/>
      <c r="W642" s="112"/>
      <c r="X642" s="112"/>
      <c r="Y642" s="112"/>
      <c r="Z642" s="112"/>
    </row>
    <row r="643" spans="1:26" ht="16" x14ac:dyDescent="0.2">
      <c r="A643" s="114"/>
      <c r="B643" s="114"/>
      <c r="C643" s="114"/>
      <c r="D643" s="114"/>
      <c r="E643" s="112"/>
      <c r="F643" s="119"/>
      <c r="G643" s="119"/>
      <c r="H643" s="120"/>
      <c r="I643" s="112"/>
      <c r="J643" s="112"/>
      <c r="K643" s="112"/>
      <c r="L643" s="112"/>
      <c r="M643" s="112"/>
      <c r="N643" s="112"/>
      <c r="O643" s="112"/>
      <c r="P643" s="112"/>
      <c r="Q643" s="112"/>
      <c r="R643" s="112"/>
      <c r="S643" s="112"/>
      <c r="T643" s="112"/>
      <c r="U643" s="112"/>
      <c r="V643" s="112"/>
      <c r="W643" s="112"/>
      <c r="X643" s="112"/>
      <c r="Y643" s="112"/>
      <c r="Z643" s="112"/>
    </row>
    <row r="644" spans="1:26" ht="16" x14ac:dyDescent="0.2">
      <c r="A644" s="114"/>
      <c r="B644" s="114"/>
      <c r="C644" s="114"/>
      <c r="D644" s="114"/>
      <c r="E644" s="112"/>
      <c r="F644" s="119"/>
      <c r="G644" s="119"/>
      <c r="H644" s="120"/>
      <c r="I644" s="112"/>
      <c r="J644" s="112"/>
      <c r="K644" s="112"/>
      <c r="L644" s="112"/>
      <c r="M644" s="112"/>
      <c r="N644" s="112"/>
      <c r="O644" s="112"/>
      <c r="P644" s="112"/>
      <c r="Q644" s="112"/>
      <c r="R644" s="112"/>
      <c r="S644" s="112"/>
      <c r="T644" s="112"/>
      <c r="U644" s="112"/>
      <c r="V644" s="112"/>
      <c r="W644" s="112"/>
      <c r="X644" s="112"/>
      <c r="Y644" s="112"/>
      <c r="Z644" s="112"/>
    </row>
    <row r="645" spans="1:26" ht="16" x14ac:dyDescent="0.2">
      <c r="A645" s="114"/>
      <c r="B645" s="114"/>
      <c r="C645" s="114"/>
      <c r="D645" s="114"/>
      <c r="E645" s="112"/>
      <c r="F645" s="119"/>
      <c r="G645" s="119"/>
      <c r="H645" s="120"/>
      <c r="I645" s="112"/>
      <c r="J645" s="112"/>
      <c r="K645" s="112"/>
      <c r="L645" s="112"/>
      <c r="M645" s="112"/>
      <c r="N645" s="112"/>
      <c r="O645" s="112"/>
      <c r="P645" s="112"/>
      <c r="Q645" s="112"/>
      <c r="R645" s="112"/>
      <c r="S645" s="112"/>
      <c r="T645" s="112"/>
      <c r="U645" s="112"/>
      <c r="V645" s="112"/>
      <c r="W645" s="112"/>
      <c r="X645" s="112"/>
      <c r="Y645" s="112"/>
      <c r="Z645" s="112"/>
    </row>
    <row r="646" spans="1:26" ht="16" x14ac:dyDescent="0.2">
      <c r="A646" s="114"/>
      <c r="B646" s="114"/>
      <c r="C646" s="114"/>
      <c r="D646" s="114"/>
      <c r="E646" s="112"/>
      <c r="F646" s="119"/>
      <c r="G646" s="119"/>
      <c r="H646" s="120"/>
      <c r="I646" s="112"/>
      <c r="J646" s="112"/>
      <c r="K646" s="112"/>
      <c r="L646" s="112"/>
      <c r="M646" s="112"/>
      <c r="N646" s="112"/>
      <c r="O646" s="112"/>
      <c r="P646" s="112"/>
      <c r="Q646" s="112"/>
      <c r="R646" s="112"/>
      <c r="S646" s="112"/>
      <c r="T646" s="112"/>
      <c r="U646" s="112"/>
      <c r="V646" s="112"/>
      <c r="W646" s="112"/>
      <c r="X646" s="112"/>
      <c r="Y646" s="112"/>
      <c r="Z646" s="112"/>
    </row>
    <row r="647" spans="1:26" ht="16" x14ac:dyDescent="0.2">
      <c r="A647" s="114"/>
      <c r="B647" s="114"/>
      <c r="C647" s="114"/>
      <c r="D647" s="114"/>
      <c r="E647" s="112"/>
      <c r="F647" s="119"/>
      <c r="G647" s="119"/>
      <c r="H647" s="120"/>
      <c r="I647" s="112"/>
      <c r="J647" s="112"/>
      <c r="K647" s="112"/>
      <c r="L647" s="112"/>
      <c r="M647" s="112"/>
      <c r="N647" s="112"/>
      <c r="O647" s="112"/>
      <c r="P647" s="112"/>
      <c r="Q647" s="112"/>
      <c r="R647" s="112"/>
      <c r="S647" s="112"/>
      <c r="T647" s="112"/>
      <c r="U647" s="112"/>
      <c r="V647" s="112"/>
      <c r="W647" s="112"/>
      <c r="X647" s="112"/>
      <c r="Y647" s="112"/>
      <c r="Z647" s="112"/>
    </row>
    <row r="648" spans="1:26" ht="16" x14ac:dyDescent="0.2">
      <c r="A648" s="114"/>
      <c r="B648" s="114"/>
      <c r="C648" s="114"/>
      <c r="D648" s="114"/>
      <c r="E648" s="112"/>
      <c r="F648" s="119"/>
      <c r="G648" s="119"/>
      <c r="H648" s="120"/>
      <c r="I648" s="112"/>
      <c r="J648" s="112"/>
      <c r="K648" s="112"/>
      <c r="L648" s="112"/>
      <c r="M648" s="112"/>
      <c r="N648" s="112"/>
      <c r="O648" s="112"/>
      <c r="P648" s="112"/>
      <c r="Q648" s="112"/>
      <c r="R648" s="112"/>
      <c r="S648" s="112"/>
      <c r="T648" s="112"/>
      <c r="U648" s="112"/>
      <c r="V648" s="112"/>
      <c r="W648" s="112"/>
      <c r="X648" s="112"/>
      <c r="Y648" s="112"/>
      <c r="Z648" s="112"/>
    </row>
    <row r="649" spans="1:26" ht="16" x14ac:dyDescent="0.2">
      <c r="A649" s="114"/>
      <c r="B649" s="114"/>
      <c r="C649" s="114"/>
      <c r="D649" s="114"/>
      <c r="E649" s="112"/>
      <c r="F649" s="119"/>
      <c r="G649" s="119"/>
      <c r="H649" s="120"/>
      <c r="I649" s="112"/>
      <c r="J649" s="112"/>
      <c r="K649" s="112"/>
      <c r="L649" s="112"/>
      <c r="M649" s="112"/>
      <c r="N649" s="112"/>
      <c r="O649" s="112"/>
      <c r="P649" s="112"/>
      <c r="Q649" s="112"/>
      <c r="R649" s="112"/>
      <c r="S649" s="112"/>
      <c r="T649" s="112"/>
      <c r="U649" s="112"/>
      <c r="V649" s="112"/>
      <c r="W649" s="112"/>
      <c r="X649" s="112"/>
      <c r="Y649" s="112"/>
      <c r="Z649" s="112"/>
    </row>
    <row r="650" spans="1:26" ht="16" x14ac:dyDescent="0.2">
      <c r="A650" s="114"/>
      <c r="B650" s="114"/>
      <c r="C650" s="114"/>
      <c r="D650" s="114"/>
      <c r="E650" s="112"/>
      <c r="F650" s="119"/>
      <c r="G650" s="119"/>
      <c r="H650" s="120"/>
      <c r="I650" s="112"/>
      <c r="J650" s="112"/>
      <c r="K650" s="112"/>
      <c r="L650" s="112"/>
      <c r="M650" s="112"/>
      <c r="N650" s="112"/>
      <c r="O650" s="112"/>
      <c r="P650" s="112"/>
      <c r="Q650" s="112"/>
      <c r="R650" s="112"/>
      <c r="S650" s="112"/>
      <c r="T650" s="112"/>
      <c r="U650" s="112"/>
      <c r="V650" s="112"/>
      <c r="W650" s="112"/>
      <c r="X650" s="112"/>
      <c r="Y650" s="112"/>
      <c r="Z650" s="112"/>
    </row>
    <row r="651" spans="1:26" ht="16" x14ac:dyDescent="0.2">
      <c r="A651" s="114"/>
      <c r="B651" s="114"/>
      <c r="C651" s="114"/>
      <c r="D651" s="114"/>
      <c r="E651" s="112"/>
      <c r="F651" s="119"/>
      <c r="G651" s="119"/>
      <c r="H651" s="120"/>
      <c r="I651" s="112"/>
      <c r="J651" s="112"/>
      <c r="K651" s="112"/>
      <c r="L651" s="112"/>
      <c r="M651" s="112"/>
      <c r="N651" s="112"/>
      <c r="O651" s="112"/>
      <c r="P651" s="112"/>
      <c r="Q651" s="112"/>
      <c r="R651" s="112"/>
      <c r="S651" s="112"/>
      <c r="T651" s="112"/>
      <c r="U651" s="112"/>
      <c r="V651" s="112"/>
      <c r="W651" s="112"/>
      <c r="X651" s="112"/>
      <c r="Y651" s="112"/>
      <c r="Z651" s="112"/>
    </row>
    <row r="652" spans="1:26" ht="16" x14ac:dyDescent="0.2">
      <c r="A652" s="114"/>
      <c r="B652" s="114"/>
      <c r="C652" s="114"/>
      <c r="D652" s="114"/>
      <c r="E652" s="112"/>
      <c r="F652" s="119"/>
      <c r="G652" s="119"/>
      <c r="H652" s="120"/>
      <c r="I652" s="112"/>
      <c r="J652" s="112"/>
      <c r="K652" s="112"/>
      <c r="L652" s="112"/>
      <c r="M652" s="112"/>
      <c r="N652" s="112"/>
      <c r="O652" s="112"/>
      <c r="P652" s="112"/>
      <c r="Q652" s="112"/>
      <c r="R652" s="112"/>
      <c r="S652" s="112"/>
      <c r="T652" s="112"/>
      <c r="U652" s="112"/>
      <c r="V652" s="112"/>
      <c r="W652" s="112"/>
      <c r="X652" s="112"/>
      <c r="Y652" s="112"/>
      <c r="Z652" s="112"/>
    </row>
    <row r="653" spans="1:26" ht="16" x14ac:dyDescent="0.2">
      <c r="A653" s="114"/>
      <c r="B653" s="114"/>
      <c r="C653" s="114"/>
      <c r="D653" s="114"/>
      <c r="E653" s="112"/>
      <c r="F653" s="119"/>
      <c r="G653" s="119"/>
      <c r="H653" s="120"/>
      <c r="I653" s="112"/>
      <c r="J653" s="112"/>
      <c r="K653" s="112"/>
      <c r="L653" s="112"/>
      <c r="M653" s="112"/>
      <c r="N653" s="112"/>
      <c r="O653" s="112"/>
      <c r="P653" s="112"/>
      <c r="Q653" s="112"/>
      <c r="R653" s="112"/>
      <c r="S653" s="112"/>
      <c r="T653" s="112"/>
      <c r="U653" s="112"/>
      <c r="V653" s="112"/>
      <c r="W653" s="112"/>
      <c r="X653" s="112"/>
      <c r="Y653" s="112"/>
      <c r="Z653" s="112"/>
    </row>
    <row r="654" spans="1:26" ht="16" x14ac:dyDescent="0.2">
      <c r="A654" s="114"/>
      <c r="B654" s="114"/>
      <c r="C654" s="114"/>
      <c r="D654" s="114"/>
      <c r="E654" s="112"/>
      <c r="F654" s="119"/>
      <c r="G654" s="119"/>
      <c r="H654" s="120"/>
      <c r="I654" s="112"/>
      <c r="J654" s="112"/>
      <c r="K654" s="112"/>
      <c r="L654" s="112"/>
      <c r="M654" s="112"/>
      <c r="N654" s="112"/>
      <c r="O654" s="112"/>
      <c r="P654" s="112"/>
      <c r="Q654" s="112"/>
      <c r="R654" s="112"/>
      <c r="S654" s="112"/>
      <c r="T654" s="112"/>
      <c r="U654" s="112"/>
      <c r="V654" s="112"/>
      <c r="W654" s="112"/>
      <c r="X654" s="112"/>
      <c r="Y654" s="112"/>
      <c r="Z654" s="112"/>
    </row>
    <row r="655" spans="1:26" ht="16" x14ac:dyDescent="0.2">
      <c r="A655" s="114"/>
      <c r="B655" s="114"/>
      <c r="C655" s="114"/>
      <c r="D655" s="114"/>
      <c r="E655" s="112"/>
      <c r="F655" s="119"/>
      <c r="G655" s="119"/>
      <c r="H655" s="120"/>
      <c r="I655" s="112"/>
      <c r="J655" s="112"/>
      <c r="K655" s="112"/>
      <c r="L655" s="112"/>
      <c r="M655" s="112"/>
      <c r="N655" s="112"/>
      <c r="O655" s="112"/>
      <c r="P655" s="112"/>
      <c r="Q655" s="112"/>
      <c r="R655" s="112"/>
      <c r="S655" s="112"/>
      <c r="T655" s="112"/>
      <c r="U655" s="112"/>
      <c r="V655" s="112"/>
      <c r="W655" s="112"/>
      <c r="X655" s="112"/>
      <c r="Y655" s="112"/>
      <c r="Z655" s="112"/>
    </row>
    <row r="656" spans="1:26" ht="16" x14ac:dyDescent="0.2">
      <c r="A656" s="114"/>
      <c r="B656" s="114"/>
      <c r="C656" s="114"/>
      <c r="D656" s="114"/>
      <c r="E656" s="112"/>
      <c r="F656" s="119"/>
      <c r="G656" s="119"/>
      <c r="H656" s="120"/>
      <c r="I656" s="112"/>
      <c r="J656" s="112"/>
      <c r="K656" s="112"/>
      <c r="L656" s="112"/>
      <c r="M656" s="112"/>
      <c r="N656" s="112"/>
      <c r="O656" s="112"/>
      <c r="P656" s="112"/>
      <c r="Q656" s="112"/>
      <c r="R656" s="112"/>
      <c r="S656" s="112"/>
      <c r="T656" s="112"/>
      <c r="U656" s="112"/>
      <c r="V656" s="112"/>
      <c r="W656" s="112"/>
      <c r="X656" s="112"/>
      <c r="Y656" s="112"/>
      <c r="Z656" s="112"/>
    </row>
    <row r="657" spans="1:26" ht="16" x14ac:dyDescent="0.2">
      <c r="A657" s="114"/>
      <c r="B657" s="114"/>
      <c r="C657" s="114"/>
      <c r="D657" s="114"/>
      <c r="E657" s="112"/>
      <c r="F657" s="119"/>
      <c r="G657" s="119"/>
      <c r="H657" s="120"/>
      <c r="I657" s="112"/>
      <c r="J657" s="112"/>
      <c r="K657" s="112"/>
      <c r="L657" s="112"/>
      <c r="M657" s="112"/>
      <c r="N657" s="112"/>
      <c r="O657" s="112"/>
      <c r="P657" s="112"/>
      <c r="Q657" s="112"/>
      <c r="R657" s="112"/>
      <c r="S657" s="112"/>
      <c r="T657" s="112"/>
      <c r="U657" s="112"/>
      <c r="V657" s="112"/>
      <c r="W657" s="112"/>
      <c r="X657" s="112"/>
      <c r="Y657" s="112"/>
      <c r="Z657" s="112"/>
    </row>
    <row r="658" spans="1:26" ht="16" x14ac:dyDescent="0.2">
      <c r="A658" s="114"/>
      <c r="B658" s="114"/>
      <c r="C658" s="114"/>
      <c r="D658" s="114"/>
      <c r="E658" s="112"/>
      <c r="F658" s="119"/>
      <c r="G658" s="119"/>
      <c r="H658" s="120"/>
      <c r="I658" s="112"/>
      <c r="J658" s="112"/>
      <c r="K658" s="112"/>
      <c r="L658" s="112"/>
      <c r="M658" s="112"/>
      <c r="N658" s="112"/>
      <c r="O658" s="112"/>
      <c r="P658" s="112"/>
      <c r="Q658" s="112"/>
      <c r="R658" s="112"/>
      <c r="S658" s="112"/>
      <c r="T658" s="112"/>
      <c r="U658" s="112"/>
      <c r="V658" s="112"/>
      <c r="W658" s="112"/>
      <c r="X658" s="112"/>
      <c r="Y658" s="112"/>
      <c r="Z658" s="112"/>
    </row>
    <row r="659" spans="1:26" ht="16" x14ac:dyDescent="0.2">
      <c r="A659" s="114"/>
      <c r="B659" s="114"/>
      <c r="C659" s="114"/>
      <c r="D659" s="114"/>
      <c r="E659" s="112"/>
      <c r="F659" s="119"/>
      <c r="G659" s="119"/>
      <c r="H659" s="120"/>
      <c r="I659" s="112"/>
      <c r="J659" s="112"/>
      <c r="K659" s="112"/>
      <c r="L659" s="112"/>
      <c r="M659" s="112"/>
      <c r="N659" s="112"/>
      <c r="O659" s="112"/>
      <c r="P659" s="112"/>
      <c r="Q659" s="112"/>
      <c r="R659" s="112"/>
      <c r="S659" s="112"/>
      <c r="T659" s="112"/>
      <c r="U659" s="112"/>
      <c r="V659" s="112"/>
      <c r="W659" s="112"/>
      <c r="X659" s="112"/>
      <c r="Y659" s="112"/>
      <c r="Z659" s="112"/>
    </row>
    <row r="660" spans="1:26" ht="16" x14ac:dyDescent="0.2">
      <c r="A660" s="114"/>
      <c r="B660" s="114"/>
      <c r="C660" s="114"/>
      <c r="D660" s="114"/>
      <c r="E660" s="112"/>
      <c r="F660" s="119"/>
      <c r="G660" s="119"/>
      <c r="H660" s="120"/>
      <c r="I660" s="112"/>
      <c r="J660" s="112"/>
      <c r="K660" s="112"/>
      <c r="L660" s="112"/>
      <c r="M660" s="112"/>
      <c r="N660" s="112"/>
      <c r="O660" s="112"/>
      <c r="P660" s="112"/>
      <c r="Q660" s="112"/>
      <c r="R660" s="112"/>
      <c r="S660" s="112"/>
      <c r="T660" s="112"/>
      <c r="U660" s="112"/>
      <c r="V660" s="112"/>
      <c r="W660" s="112"/>
      <c r="X660" s="112"/>
      <c r="Y660" s="112"/>
      <c r="Z660" s="112"/>
    </row>
    <row r="661" spans="1:26" ht="16" x14ac:dyDescent="0.2">
      <c r="A661" s="114"/>
      <c r="B661" s="114"/>
      <c r="C661" s="114"/>
      <c r="D661" s="114"/>
      <c r="E661" s="112"/>
      <c r="F661" s="119"/>
      <c r="G661" s="119"/>
      <c r="H661" s="120"/>
      <c r="I661" s="112"/>
      <c r="J661" s="112"/>
      <c r="K661" s="112"/>
      <c r="L661" s="112"/>
      <c r="M661" s="112"/>
      <c r="N661" s="112"/>
      <c r="O661" s="112"/>
      <c r="P661" s="112"/>
      <c r="Q661" s="112"/>
      <c r="R661" s="112"/>
      <c r="S661" s="112"/>
      <c r="T661" s="112"/>
      <c r="U661" s="112"/>
      <c r="V661" s="112"/>
      <c r="W661" s="112"/>
      <c r="X661" s="112"/>
      <c r="Y661" s="112"/>
      <c r="Z661" s="112"/>
    </row>
    <row r="662" spans="1:26" ht="16" x14ac:dyDescent="0.2">
      <c r="A662" s="114"/>
      <c r="B662" s="114"/>
      <c r="C662" s="114"/>
      <c r="D662" s="114"/>
      <c r="E662" s="112"/>
      <c r="F662" s="119"/>
      <c r="G662" s="119"/>
      <c r="H662" s="120"/>
      <c r="I662" s="112"/>
      <c r="J662" s="112"/>
      <c r="K662" s="112"/>
      <c r="L662" s="112"/>
      <c r="M662" s="112"/>
      <c r="N662" s="112"/>
      <c r="O662" s="112"/>
      <c r="P662" s="112"/>
      <c r="Q662" s="112"/>
      <c r="R662" s="112"/>
      <c r="S662" s="112"/>
      <c r="T662" s="112"/>
      <c r="U662" s="112"/>
      <c r="V662" s="112"/>
      <c r="W662" s="112"/>
      <c r="X662" s="112"/>
      <c r="Y662" s="112"/>
      <c r="Z662" s="112"/>
    </row>
    <row r="663" spans="1:26" ht="16" x14ac:dyDescent="0.2">
      <c r="A663" s="114"/>
      <c r="B663" s="114"/>
      <c r="C663" s="114"/>
      <c r="D663" s="114"/>
      <c r="E663" s="112"/>
      <c r="F663" s="119"/>
      <c r="G663" s="119"/>
      <c r="H663" s="120"/>
      <c r="I663" s="112"/>
      <c r="J663" s="112"/>
      <c r="K663" s="112"/>
      <c r="L663" s="112"/>
      <c r="M663" s="112"/>
      <c r="N663" s="112"/>
      <c r="O663" s="112"/>
      <c r="P663" s="112"/>
      <c r="Q663" s="112"/>
      <c r="R663" s="112"/>
      <c r="S663" s="112"/>
      <c r="T663" s="112"/>
      <c r="U663" s="112"/>
      <c r="V663" s="112"/>
      <c r="W663" s="112"/>
      <c r="X663" s="112"/>
      <c r="Y663" s="112"/>
      <c r="Z663" s="112"/>
    </row>
    <row r="664" spans="1:26" ht="16" x14ac:dyDescent="0.2">
      <c r="A664" s="114"/>
      <c r="B664" s="114"/>
      <c r="C664" s="114"/>
      <c r="D664" s="114"/>
      <c r="E664" s="112"/>
      <c r="F664" s="119"/>
      <c r="G664" s="119"/>
      <c r="H664" s="120"/>
      <c r="I664" s="112"/>
      <c r="J664" s="112"/>
      <c r="K664" s="112"/>
      <c r="L664" s="112"/>
      <c r="M664" s="112"/>
      <c r="N664" s="112"/>
      <c r="O664" s="112"/>
      <c r="P664" s="112"/>
      <c r="Q664" s="112"/>
      <c r="R664" s="112"/>
      <c r="S664" s="112"/>
      <c r="T664" s="112"/>
      <c r="U664" s="112"/>
      <c r="V664" s="112"/>
      <c r="W664" s="112"/>
      <c r="X664" s="112"/>
      <c r="Y664" s="112"/>
      <c r="Z664" s="112"/>
    </row>
    <row r="665" spans="1:26" ht="16" x14ac:dyDescent="0.2">
      <c r="A665" s="114"/>
      <c r="B665" s="114"/>
      <c r="C665" s="114"/>
      <c r="D665" s="114"/>
      <c r="E665" s="112"/>
      <c r="F665" s="119"/>
      <c r="G665" s="119"/>
      <c r="H665" s="120"/>
      <c r="I665" s="112"/>
      <c r="J665" s="112"/>
      <c r="K665" s="112"/>
      <c r="L665" s="112"/>
      <c r="M665" s="112"/>
      <c r="N665" s="112"/>
      <c r="O665" s="112"/>
      <c r="P665" s="112"/>
      <c r="Q665" s="112"/>
      <c r="R665" s="112"/>
      <c r="S665" s="112"/>
      <c r="T665" s="112"/>
      <c r="U665" s="112"/>
      <c r="V665" s="112"/>
      <c r="W665" s="112"/>
      <c r="X665" s="112"/>
      <c r="Y665" s="112"/>
      <c r="Z665" s="112"/>
    </row>
    <row r="666" spans="1:26" ht="16" x14ac:dyDescent="0.2">
      <c r="A666" s="114"/>
      <c r="B666" s="114"/>
      <c r="C666" s="114"/>
      <c r="D666" s="114"/>
      <c r="E666" s="112"/>
      <c r="F666" s="119"/>
      <c r="G666" s="119"/>
      <c r="H666" s="120"/>
      <c r="I666" s="112"/>
      <c r="J666" s="112"/>
      <c r="K666" s="112"/>
      <c r="L666" s="112"/>
      <c r="M666" s="112"/>
      <c r="N666" s="112"/>
      <c r="O666" s="112"/>
      <c r="P666" s="112"/>
      <c r="Q666" s="112"/>
      <c r="R666" s="112"/>
      <c r="S666" s="112"/>
      <c r="T666" s="112"/>
      <c r="U666" s="112"/>
      <c r="V666" s="112"/>
      <c r="W666" s="112"/>
      <c r="X666" s="112"/>
      <c r="Y666" s="112"/>
      <c r="Z666" s="112"/>
    </row>
    <row r="667" spans="1:26" ht="16" x14ac:dyDescent="0.2">
      <c r="A667" s="114"/>
      <c r="B667" s="114"/>
      <c r="C667" s="114"/>
      <c r="D667" s="114"/>
      <c r="E667" s="112"/>
      <c r="F667" s="119"/>
      <c r="G667" s="119"/>
      <c r="H667" s="120"/>
      <c r="I667" s="112"/>
      <c r="J667" s="112"/>
      <c r="K667" s="112"/>
      <c r="L667" s="112"/>
      <c r="M667" s="112"/>
      <c r="N667" s="112"/>
      <c r="O667" s="112"/>
      <c r="P667" s="112"/>
      <c r="Q667" s="112"/>
      <c r="R667" s="112"/>
      <c r="S667" s="112"/>
      <c r="T667" s="112"/>
      <c r="U667" s="112"/>
      <c r="V667" s="112"/>
      <c r="W667" s="112"/>
      <c r="X667" s="112"/>
      <c r="Y667" s="112"/>
      <c r="Z667" s="112"/>
    </row>
    <row r="668" spans="1:26" ht="16" x14ac:dyDescent="0.2">
      <c r="A668" s="114"/>
      <c r="B668" s="114"/>
      <c r="C668" s="114"/>
      <c r="D668" s="114"/>
      <c r="E668" s="112"/>
      <c r="F668" s="119"/>
      <c r="G668" s="119"/>
      <c r="H668" s="120"/>
      <c r="I668" s="112"/>
      <c r="J668" s="112"/>
      <c r="K668" s="112"/>
      <c r="L668" s="112"/>
      <c r="M668" s="112"/>
      <c r="N668" s="112"/>
      <c r="O668" s="112"/>
      <c r="P668" s="112"/>
      <c r="Q668" s="112"/>
      <c r="R668" s="112"/>
      <c r="S668" s="112"/>
      <c r="T668" s="112"/>
      <c r="U668" s="112"/>
      <c r="V668" s="112"/>
      <c r="W668" s="112"/>
      <c r="X668" s="112"/>
      <c r="Y668" s="112"/>
      <c r="Z668" s="112"/>
    </row>
    <row r="669" spans="1:26" ht="16" x14ac:dyDescent="0.2">
      <c r="A669" s="114"/>
      <c r="B669" s="114"/>
      <c r="C669" s="114"/>
      <c r="D669" s="114"/>
      <c r="E669" s="112"/>
      <c r="F669" s="119"/>
      <c r="G669" s="119"/>
      <c r="H669" s="120"/>
      <c r="I669" s="112"/>
      <c r="J669" s="112"/>
      <c r="K669" s="112"/>
      <c r="L669" s="112"/>
      <c r="M669" s="112"/>
      <c r="N669" s="112"/>
      <c r="O669" s="112"/>
      <c r="P669" s="112"/>
      <c r="Q669" s="112"/>
      <c r="R669" s="112"/>
      <c r="S669" s="112"/>
      <c r="T669" s="112"/>
      <c r="U669" s="112"/>
      <c r="V669" s="112"/>
      <c r="W669" s="112"/>
      <c r="X669" s="112"/>
      <c r="Y669" s="112"/>
      <c r="Z669" s="112"/>
    </row>
    <row r="670" spans="1:26" ht="16" x14ac:dyDescent="0.2">
      <c r="A670" s="114"/>
      <c r="B670" s="114"/>
      <c r="C670" s="114"/>
      <c r="D670" s="114"/>
      <c r="E670" s="112"/>
      <c r="F670" s="119"/>
      <c r="G670" s="119"/>
      <c r="H670" s="120"/>
      <c r="I670" s="112"/>
      <c r="J670" s="112"/>
      <c r="K670" s="112"/>
      <c r="L670" s="112"/>
      <c r="M670" s="112"/>
      <c r="N670" s="112"/>
      <c r="O670" s="112"/>
      <c r="P670" s="112"/>
      <c r="Q670" s="112"/>
      <c r="R670" s="112"/>
      <c r="S670" s="112"/>
      <c r="T670" s="112"/>
      <c r="U670" s="112"/>
      <c r="V670" s="112"/>
      <c r="W670" s="112"/>
      <c r="X670" s="112"/>
      <c r="Y670" s="112"/>
      <c r="Z670" s="112"/>
    </row>
    <row r="671" spans="1:26" ht="16" x14ac:dyDescent="0.2">
      <c r="A671" s="114"/>
      <c r="B671" s="114"/>
      <c r="C671" s="114"/>
      <c r="D671" s="114"/>
      <c r="E671" s="112"/>
      <c r="F671" s="119"/>
      <c r="G671" s="119"/>
      <c r="H671" s="120"/>
      <c r="I671" s="112"/>
      <c r="J671" s="112"/>
      <c r="K671" s="112"/>
      <c r="L671" s="112"/>
      <c r="M671" s="112"/>
      <c r="N671" s="112"/>
      <c r="O671" s="112"/>
      <c r="P671" s="112"/>
      <c r="Q671" s="112"/>
      <c r="R671" s="112"/>
      <c r="S671" s="112"/>
      <c r="T671" s="112"/>
      <c r="U671" s="112"/>
      <c r="V671" s="112"/>
      <c r="W671" s="112"/>
      <c r="X671" s="112"/>
      <c r="Y671" s="112"/>
      <c r="Z671" s="112"/>
    </row>
    <row r="672" spans="1:26" ht="16" x14ac:dyDescent="0.2">
      <c r="A672" s="114"/>
      <c r="B672" s="114"/>
      <c r="C672" s="114"/>
      <c r="D672" s="114"/>
      <c r="E672" s="112"/>
      <c r="F672" s="119"/>
      <c r="G672" s="119"/>
      <c r="H672" s="120"/>
      <c r="I672" s="112"/>
      <c r="J672" s="112"/>
      <c r="K672" s="112"/>
      <c r="L672" s="112"/>
      <c r="M672" s="112"/>
      <c r="N672" s="112"/>
      <c r="O672" s="112"/>
      <c r="P672" s="112"/>
      <c r="Q672" s="112"/>
      <c r="R672" s="112"/>
      <c r="S672" s="112"/>
      <c r="T672" s="112"/>
      <c r="U672" s="112"/>
      <c r="V672" s="112"/>
      <c r="W672" s="112"/>
      <c r="X672" s="112"/>
      <c r="Y672" s="112"/>
      <c r="Z672" s="112"/>
    </row>
    <row r="673" spans="1:26" ht="16" x14ac:dyDescent="0.2">
      <c r="A673" s="114"/>
      <c r="B673" s="114"/>
      <c r="C673" s="114"/>
      <c r="D673" s="114"/>
      <c r="E673" s="112"/>
      <c r="F673" s="119"/>
      <c r="G673" s="119"/>
      <c r="H673" s="120"/>
      <c r="I673" s="112"/>
      <c r="J673" s="112"/>
      <c r="K673" s="112"/>
      <c r="L673" s="112"/>
      <c r="M673" s="112"/>
      <c r="N673" s="112"/>
      <c r="O673" s="112"/>
      <c r="P673" s="112"/>
      <c r="Q673" s="112"/>
      <c r="R673" s="112"/>
      <c r="S673" s="112"/>
      <c r="T673" s="112"/>
      <c r="U673" s="112"/>
      <c r="V673" s="112"/>
      <c r="W673" s="112"/>
      <c r="X673" s="112"/>
      <c r="Y673" s="112"/>
      <c r="Z673" s="112"/>
    </row>
    <row r="674" spans="1:26" ht="16" x14ac:dyDescent="0.2">
      <c r="A674" s="114"/>
      <c r="B674" s="114"/>
      <c r="C674" s="114"/>
      <c r="D674" s="114"/>
      <c r="E674" s="112"/>
      <c r="F674" s="119"/>
      <c r="G674" s="119"/>
      <c r="H674" s="120"/>
      <c r="I674" s="112"/>
      <c r="J674" s="112"/>
      <c r="K674" s="112"/>
      <c r="L674" s="112"/>
      <c r="M674" s="112"/>
      <c r="N674" s="112"/>
      <c r="O674" s="112"/>
      <c r="P674" s="112"/>
      <c r="Q674" s="112"/>
      <c r="R674" s="112"/>
      <c r="S674" s="112"/>
      <c r="T674" s="112"/>
      <c r="U674" s="112"/>
      <c r="V674" s="112"/>
      <c r="W674" s="112"/>
      <c r="X674" s="112"/>
      <c r="Y674" s="112"/>
      <c r="Z674" s="112"/>
    </row>
    <row r="675" spans="1:26" ht="16" x14ac:dyDescent="0.2">
      <c r="A675" s="114"/>
      <c r="B675" s="114"/>
      <c r="C675" s="114"/>
      <c r="D675" s="114"/>
      <c r="E675" s="112"/>
      <c r="F675" s="119"/>
      <c r="G675" s="119"/>
      <c r="H675" s="120"/>
      <c r="I675" s="112"/>
      <c r="J675" s="112"/>
      <c r="K675" s="112"/>
      <c r="L675" s="112"/>
      <c r="M675" s="112"/>
      <c r="N675" s="112"/>
      <c r="O675" s="112"/>
      <c r="P675" s="112"/>
      <c r="Q675" s="112"/>
      <c r="R675" s="112"/>
      <c r="S675" s="112"/>
      <c r="T675" s="112"/>
      <c r="U675" s="112"/>
      <c r="V675" s="112"/>
      <c r="W675" s="112"/>
      <c r="X675" s="112"/>
      <c r="Y675" s="112"/>
      <c r="Z675" s="112"/>
    </row>
    <row r="676" spans="1:26" ht="16" x14ac:dyDescent="0.2">
      <c r="A676" s="114"/>
      <c r="B676" s="114"/>
      <c r="C676" s="114"/>
      <c r="D676" s="114"/>
      <c r="E676" s="112"/>
      <c r="F676" s="119"/>
      <c r="G676" s="119"/>
      <c r="H676" s="120"/>
      <c r="I676" s="112"/>
      <c r="J676" s="112"/>
      <c r="K676" s="112"/>
      <c r="L676" s="112"/>
      <c r="M676" s="112"/>
      <c r="N676" s="112"/>
      <c r="O676" s="112"/>
      <c r="P676" s="112"/>
      <c r="Q676" s="112"/>
      <c r="R676" s="112"/>
      <c r="S676" s="112"/>
      <c r="T676" s="112"/>
      <c r="U676" s="112"/>
      <c r="V676" s="112"/>
      <c r="W676" s="112"/>
      <c r="X676" s="112"/>
      <c r="Y676" s="112"/>
      <c r="Z676" s="112"/>
    </row>
    <row r="677" spans="1:26" ht="16" x14ac:dyDescent="0.2">
      <c r="A677" s="114"/>
      <c r="B677" s="114"/>
      <c r="C677" s="114"/>
      <c r="D677" s="114"/>
      <c r="E677" s="112"/>
      <c r="F677" s="119"/>
      <c r="G677" s="119"/>
      <c r="H677" s="120"/>
      <c r="I677" s="112"/>
      <c r="J677" s="112"/>
      <c r="K677" s="112"/>
      <c r="L677" s="112"/>
      <c r="M677" s="112"/>
      <c r="N677" s="112"/>
      <c r="O677" s="112"/>
      <c r="P677" s="112"/>
      <c r="Q677" s="112"/>
      <c r="R677" s="112"/>
      <c r="S677" s="112"/>
      <c r="T677" s="112"/>
      <c r="U677" s="112"/>
      <c r="V677" s="112"/>
      <c r="W677" s="112"/>
      <c r="X677" s="112"/>
      <c r="Y677" s="112"/>
      <c r="Z677" s="112"/>
    </row>
    <row r="678" spans="1:26" ht="16" x14ac:dyDescent="0.2">
      <c r="A678" s="114"/>
      <c r="B678" s="114"/>
      <c r="C678" s="114"/>
      <c r="D678" s="114"/>
      <c r="E678" s="112"/>
      <c r="F678" s="119"/>
      <c r="G678" s="119"/>
      <c r="H678" s="120"/>
      <c r="I678" s="112"/>
      <c r="J678" s="112"/>
      <c r="K678" s="112"/>
      <c r="L678" s="112"/>
      <c r="M678" s="112"/>
      <c r="N678" s="112"/>
      <c r="O678" s="112"/>
      <c r="P678" s="112"/>
      <c r="Q678" s="112"/>
      <c r="R678" s="112"/>
      <c r="S678" s="112"/>
      <c r="T678" s="112"/>
      <c r="U678" s="112"/>
      <c r="V678" s="112"/>
      <c r="W678" s="112"/>
      <c r="X678" s="112"/>
      <c r="Y678" s="112"/>
      <c r="Z678" s="112"/>
    </row>
    <row r="679" spans="1:26" ht="16" x14ac:dyDescent="0.2">
      <c r="A679" s="114"/>
      <c r="B679" s="114"/>
      <c r="C679" s="114"/>
      <c r="D679" s="114"/>
      <c r="E679" s="112"/>
      <c r="F679" s="119"/>
      <c r="G679" s="119"/>
      <c r="H679" s="120"/>
      <c r="I679" s="112"/>
      <c r="J679" s="112"/>
      <c r="K679" s="112"/>
      <c r="L679" s="112"/>
      <c r="M679" s="112"/>
      <c r="N679" s="112"/>
      <c r="O679" s="112"/>
      <c r="P679" s="112"/>
      <c r="Q679" s="112"/>
      <c r="R679" s="112"/>
      <c r="S679" s="112"/>
      <c r="T679" s="112"/>
      <c r="U679" s="112"/>
      <c r="V679" s="112"/>
      <c r="W679" s="112"/>
      <c r="X679" s="112"/>
      <c r="Y679" s="112"/>
      <c r="Z679" s="112"/>
    </row>
    <row r="680" spans="1:26" ht="16" x14ac:dyDescent="0.2">
      <c r="A680" s="114"/>
      <c r="B680" s="114"/>
      <c r="C680" s="114"/>
      <c r="D680" s="114"/>
      <c r="E680" s="112"/>
      <c r="F680" s="119"/>
      <c r="G680" s="119"/>
      <c r="H680" s="120"/>
      <c r="I680" s="112"/>
      <c r="J680" s="112"/>
      <c r="K680" s="112"/>
      <c r="L680" s="112"/>
      <c r="M680" s="112"/>
      <c r="N680" s="112"/>
      <c r="O680" s="112"/>
      <c r="P680" s="112"/>
      <c r="Q680" s="112"/>
      <c r="R680" s="112"/>
      <c r="S680" s="112"/>
      <c r="T680" s="112"/>
      <c r="U680" s="112"/>
      <c r="V680" s="112"/>
      <c r="W680" s="112"/>
      <c r="X680" s="112"/>
      <c r="Y680" s="112"/>
      <c r="Z680" s="112"/>
    </row>
    <row r="681" spans="1:26" ht="16" x14ac:dyDescent="0.2">
      <c r="A681" s="114"/>
      <c r="B681" s="114"/>
      <c r="C681" s="114"/>
      <c r="D681" s="114"/>
      <c r="E681" s="112"/>
      <c r="F681" s="119"/>
      <c r="G681" s="119"/>
      <c r="H681" s="120"/>
      <c r="I681" s="112"/>
      <c r="J681" s="112"/>
      <c r="K681" s="112"/>
      <c r="L681" s="112"/>
      <c r="M681" s="112"/>
      <c r="N681" s="112"/>
      <c r="O681" s="112"/>
      <c r="P681" s="112"/>
      <c r="Q681" s="112"/>
      <c r="R681" s="112"/>
      <c r="S681" s="112"/>
      <c r="T681" s="112"/>
      <c r="U681" s="112"/>
      <c r="V681" s="112"/>
      <c r="W681" s="112"/>
      <c r="X681" s="112"/>
      <c r="Y681" s="112"/>
      <c r="Z681" s="112"/>
    </row>
    <row r="682" spans="1:26" ht="16" x14ac:dyDescent="0.2">
      <c r="A682" s="114"/>
      <c r="B682" s="114"/>
      <c r="C682" s="114"/>
      <c r="D682" s="114"/>
      <c r="E682" s="112"/>
      <c r="F682" s="119"/>
      <c r="G682" s="119"/>
      <c r="H682" s="120"/>
      <c r="I682" s="112"/>
      <c r="J682" s="112"/>
      <c r="K682" s="112"/>
      <c r="L682" s="112"/>
      <c r="M682" s="112"/>
      <c r="N682" s="112"/>
      <c r="O682" s="112"/>
      <c r="P682" s="112"/>
      <c r="Q682" s="112"/>
      <c r="R682" s="112"/>
      <c r="S682" s="112"/>
      <c r="T682" s="112"/>
      <c r="U682" s="112"/>
      <c r="V682" s="112"/>
      <c r="W682" s="112"/>
      <c r="X682" s="112"/>
      <c r="Y682" s="112"/>
      <c r="Z682" s="112"/>
    </row>
    <row r="683" spans="1:26" ht="16" x14ac:dyDescent="0.2">
      <c r="A683" s="114"/>
      <c r="B683" s="114"/>
      <c r="C683" s="114"/>
      <c r="D683" s="114"/>
      <c r="E683" s="112"/>
      <c r="F683" s="119"/>
      <c r="G683" s="119"/>
      <c r="H683" s="120"/>
      <c r="I683" s="112"/>
      <c r="J683" s="112"/>
      <c r="K683" s="112"/>
      <c r="L683" s="112"/>
      <c r="M683" s="112"/>
      <c r="N683" s="112"/>
      <c r="O683" s="112"/>
      <c r="P683" s="112"/>
      <c r="Q683" s="112"/>
      <c r="R683" s="112"/>
      <c r="S683" s="112"/>
      <c r="T683" s="112"/>
      <c r="U683" s="112"/>
      <c r="V683" s="112"/>
      <c r="W683" s="112"/>
      <c r="X683" s="112"/>
      <c r="Y683" s="112"/>
      <c r="Z683" s="112"/>
    </row>
    <row r="684" spans="1:26" ht="16" x14ac:dyDescent="0.2">
      <c r="A684" s="114"/>
      <c r="B684" s="114"/>
      <c r="C684" s="114"/>
      <c r="D684" s="114"/>
      <c r="E684" s="112"/>
      <c r="F684" s="119"/>
      <c r="G684" s="119"/>
      <c r="H684" s="120"/>
      <c r="I684" s="112"/>
      <c r="J684" s="112"/>
      <c r="K684" s="112"/>
      <c r="L684" s="112"/>
      <c r="M684" s="112"/>
      <c r="N684" s="112"/>
      <c r="O684" s="112"/>
      <c r="P684" s="112"/>
      <c r="Q684" s="112"/>
      <c r="R684" s="112"/>
      <c r="S684" s="112"/>
      <c r="T684" s="112"/>
      <c r="U684" s="112"/>
      <c r="V684" s="112"/>
      <c r="W684" s="112"/>
      <c r="X684" s="112"/>
      <c r="Y684" s="112"/>
      <c r="Z684" s="112"/>
    </row>
    <row r="685" spans="1:26" ht="16" x14ac:dyDescent="0.2">
      <c r="A685" s="114"/>
      <c r="B685" s="114"/>
      <c r="C685" s="114"/>
      <c r="D685" s="114"/>
      <c r="E685" s="112"/>
      <c r="F685" s="119"/>
      <c r="G685" s="119"/>
      <c r="H685" s="120"/>
      <c r="I685" s="112"/>
      <c r="J685" s="112"/>
      <c r="K685" s="112"/>
      <c r="L685" s="112"/>
      <c r="M685" s="112"/>
      <c r="N685" s="112"/>
      <c r="O685" s="112"/>
      <c r="P685" s="112"/>
      <c r="Q685" s="112"/>
      <c r="R685" s="112"/>
      <c r="S685" s="112"/>
      <c r="T685" s="112"/>
      <c r="U685" s="112"/>
      <c r="V685" s="112"/>
      <c r="W685" s="112"/>
      <c r="X685" s="112"/>
      <c r="Y685" s="112"/>
      <c r="Z685" s="112"/>
    </row>
    <row r="686" spans="1:26" ht="16" x14ac:dyDescent="0.2">
      <c r="A686" s="114"/>
      <c r="B686" s="114"/>
      <c r="C686" s="114"/>
      <c r="D686" s="114"/>
      <c r="E686" s="112"/>
      <c r="F686" s="119"/>
      <c r="G686" s="119"/>
      <c r="H686" s="120"/>
      <c r="I686" s="112"/>
      <c r="J686" s="112"/>
      <c r="K686" s="112"/>
      <c r="L686" s="112"/>
      <c r="M686" s="112"/>
      <c r="N686" s="112"/>
      <c r="O686" s="112"/>
      <c r="P686" s="112"/>
      <c r="Q686" s="112"/>
      <c r="R686" s="112"/>
      <c r="S686" s="112"/>
      <c r="T686" s="112"/>
      <c r="U686" s="112"/>
      <c r="V686" s="112"/>
      <c r="W686" s="112"/>
      <c r="X686" s="112"/>
      <c r="Y686" s="112"/>
      <c r="Z686" s="112"/>
    </row>
    <row r="687" spans="1:26" ht="16" x14ac:dyDescent="0.2">
      <c r="A687" s="114"/>
      <c r="B687" s="114"/>
      <c r="C687" s="114"/>
      <c r="D687" s="114"/>
      <c r="E687" s="112"/>
      <c r="F687" s="119"/>
      <c r="G687" s="119"/>
      <c r="H687" s="120"/>
      <c r="I687" s="112"/>
      <c r="J687" s="112"/>
      <c r="K687" s="112"/>
      <c r="L687" s="112"/>
      <c r="M687" s="112"/>
      <c r="N687" s="112"/>
      <c r="O687" s="112"/>
      <c r="P687" s="112"/>
      <c r="Q687" s="112"/>
      <c r="R687" s="112"/>
      <c r="S687" s="112"/>
      <c r="T687" s="112"/>
      <c r="U687" s="112"/>
      <c r="V687" s="112"/>
      <c r="W687" s="112"/>
      <c r="X687" s="112"/>
      <c r="Y687" s="112"/>
      <c r="Z687" s="112"/>
    </row>
    <row r="688" spans="1:26" ht="16" x14ac:dyDescent="0.2">
      <c r="A688" s="114"/>
      <c r="B688" s="114"/>
      <c r="C688" s="114"/>
      <c r="D688" s="114"/>
      <c r="E688" s="112"/>
      <c r="F688" s="119"/>
      <c r="G688" s="119"/>
      <c r="H688" s="120"/>
      <c r="I688" s="112"/>
      <c r="J688" s="112"/>
      <c r="K688" s="112"/>
      <c r="L688" s="112"/>
      <c r="M688" s="112"/>
      <c r="N688" s="112"/>
      <c r="O688" s="112"/>
      <c r="P688" s="112"/>
      <c r="Q688" s="112"/>
      <c r="R688" s="112"/>
      <c r="S688" s="112"/>
      <c r="T688" s="112"/>
      <c r="U688" s="112"/>
      <c r="V688" s="112"/>
      <c r="W688" s="112"/>
      <c r="X688" s="112"/>
      <c r="Y688" s="112"/>
      <c r="Z688" s="112"/>
    </row>
    <row r="689" spans="1:26" ht="16" x14ac:dyDescent="0.2">
      <c r="A689" s="114"/>
      <c r="B689" s="114"/>
      <c r="C689" s="114"/>
      <c r="D689" s="114"/>
      <c r="E689" s="112"/>
      <c r="F689" s="119"/>
      <c r="G689" s="119"/>
      <c r="H689" s="120"/>
      <c r="I689" s="112"/>
      <c r="J689" s="112"/>
      <c r="K689" s="112"/>
      <c r="L689" s="112"/>
      <c r="M689" s="112"/>
      <c r="N689" s="112"/>
      <c r="O689" s="112"/>
      <c r="P689" s="112"/>
      <c r="Q689" s="112"/>
      <c r="R689" s="112"/>
      <c r="S689" s="112"/>
      <c r="T689" s="112"/>
      <c r="U689" s="112"/>
      <c r="V689" s="112"/>
      <c r="W689" s="112"/>
      <c r="X689" s="112"/>
      <c r="Y689" s="112"/>
      <c r="Z689" s="112"/>
    </row>
    <row r="690" spans="1:26" ht="16" x14ac:dyDescent="0.2">
      <c r="A690" s="114"/>
      <c r="B690" s="114"/>
      <c r="C690" s="114"/>
      <c r="D690" s="114"/>
      <c r="E690" s="112"/>
      <c r="F690" s="119"/>
      <c r="G690" s="119"/>
      <c r="H690" s="120"/>
      <c r="I690" s="112"/>
      <c r="J690" s="112"/>
      <c r="K690" s="112"/>
      <c r="L690" s="112"/>
      <c r="M690" s="112"/>
      <c r="N690" s="112"/>
      <c r="O690" s="112"/>
      <c r="P690" s="112"/>
      <c r="Q690" s="112"/>
      <c r="R690" s="112"/>
      <c r="S690" s="112"/>
      <c r="T690" s="112"/>
      <c r="U690" s="112"/>
      <c r="V690" s="112"/>
      <c r="W690" s="112"/>
      <c r="X690" s="112"/>
      <c r="Y690" s="112"/>
      <c r="Z690" s="112"/>
    </row>
    <row r="691" spans="1:26" ht="16" x14ac:dyDescent="0.2">
      <c r="A691" s="114"/>
      <c r="B691" s="114"/>
      <c r="C691" s="114"/>
      <c r="D691" s="114"/>
      <c r="E691" s="112"/>
      <c r="F691" s="119"/>
      <c r="G691" s="119"/>
      <c r="H691" s="120"/>
      <c r="I691" s="112"/>
      <c r="J691" s="112"/>
      <c r="K691" s="112"/>
      <c r="L691" s="112"/>
      <c r="M691" s="112"/>
      <c r="N691" s="112"/>
      <c r="O691" s="112"/>
      <c r="P691" s="112"/>
      <c r="Q691" s="112"/>
      <c r="R691" s="112"/>
      <c r="S691" s="112"/>
      <c r="T691" s="112"/>
      <c r="U691" s="112"/>
      <c r="V691" s="112"/>
      <c r="W691" s="112"/>
      <c r="X691" s="112"/>
      <c r="Y691" s="112"/>
      <c r="Z691" s="112"/>
    </row>
    <row r="692" spans="1:26" ht="16" x14ac:dyDescent="0.2">
      <c r="A692" s="114"/>
      <c r="B692" s="114"/>
      <c r="C692" s="114"/>
      <c r="D692" s="114"/>
      <c r="E692" s="112"/>
      <c r="F692" s="119"/>
      <c r="G692" s="119"/>
      <c r="H692" s="120"/>
      <c r="I692" s="112"/>
      <c r="J692" s="112"/>
      <c r="K692" s="112"/>
      <c r="L692" s="112"/>
      <c r="M692" s="112"/>
      <c r="N692" s="112"/>
      <c r="O692" s="112"/>
      <c r="P692" s="112"/>
      <c r="Q692" s="112"/>
      <c r="R692" s="112"/>
      <c r="S692" s="112"/>
      <c r="T692" s="112"/>
      <c r="U692" s="112"/>
      <c r="V692" s="112"/>
      <c r="W692" s="112"/>
      <c r="X692" s="112"/>
      <c r="Y692" s="112"/>
      <c r="Z692" s="112"/>
    </row>
    <row r="693" spans="1:26" ht="16" x14ac:dyDescent="0.2">
      <c r="A693" s="114"/>
      <c r="B693" s="114"/>
      <c r="C693" s="114"/>
      <c r="D693" s="114"/>
      <c r="E693" s="112"/>
      <c r="F693" s="119"/>
      <c r="G693" s="119"/>
      <c r="H693" s="120"/>
      <c r="I693" s="112"/>
      <c r="J693" s="112"/>
      <c r="K693" s="112"/>
      <c r="L693" s="112"/>
      <c r="M693" s="112"/>
      <c r="N693" s="112"/>
      <c r="O693" s="112"/>
      <c r="P693" s="112"/>
      <c r="Q693" s="112"/>
      <c r="R693" s="112"/>
      <c r="S693" s="112"/>
      <c r="T693" s="112"/>
      <c r="U693" s="112"/>
      <c r="V693" s="112"/>
      <c r="W693" s="112"/>
      <c r="X693" s="112"/>
      <c r="Y693" s="112"/>
      <c r="Z693" s="112"/>
    </row>
    <row r="694" spans="1:26" ht="16" x14ac:dyDescent="0.2">
      <c r="A694" s="114"/>
      <c r="B694" s="114"/>
      <c r="C694" s="114"/>
      <c r="D694" s="114"/>
      <c r="E694" s="112"/>
      <c r="F694" s="119"/>
      <c r="G694" s="119"/>
      <c r="H694" s="120"/>
      <c r="I694" s="112"/>
      <c r="J694" s="112"/>
      <c r="K694" s="112"/>
      <c r="L694" s="112"/>
      <c r="M694" s="112"/>
      <c r="N694" s="112"/>
      <c r="O694" s="112"/>
      <c r="P694" s="112"/>
      <c r="Q694" s="112"/>
      <c r="R694" s="112"/>
      <c r="S694" s="112"/>
      <c r="T694" s="112"/>
      <c r="U694" s="112"/>
      <c r="V694" s="112"/>
      <c r="W694" s="112"/>
      <c r="X694" s="112"/>
      <c r="Y694" s="112"/>
      <c r="Z694" s="112"/>
    </row>
    <row r="695" spans="1:26" ht="16" x14ac:dyDescent="0.2">
      <c r="A695" s="114"/>
      <c r="B695" s="114"/>
      <c r="C695" s="114"/>
      <c r="D695" s="114"/>
      <c r="E695" s="112"/>
      <c r="F695" s="119"/>
      <c r="G695" s="119"/>
      <c r="H695" s="120"/>
      <c r="I695" s="112"/>
      <c r="J695" s="112"/>
      <c r="K695" s="112"/>
      <c r="L695" s="112"/>
      <c r="M695" s="112"/>
      <c r="N695" s="112"/>
      <c r="O695" s="112"/>
      <c r="P695" s="112"/>
      <c r="Q695" s="112"/>
      <c r="R695" s="112"/>
      <c r="S695" s="112"/>
      <c r="T695" s="112"/>
      <c r="U695" s="112"/>
      <c r="V695" s="112"/>
      <c r="W695" s="112"/>
      <c r="X695" s="112"/>
      <c r="Y695" s="112"/>
      <c r="Z695" s="112"/>
    </row>
    <row r="696" spans="1:26" ht="16" x14ac:dyDescent="0.2">
      <c r="A696" s="114"/>
      <c r="B696" s="114"/>
      <c r="C696" s="114"/>
      <c r="D696" s="114"/>
      <c r="E696" s="112"/>
      <c r="F696" s="119"/>
      <c r="G696" s="119"/>
      <c r="H696" s="120"/>
      <c r="I696" s="112"/>
      <c r="J696" s="112"/>
      <c r="K696" s="112"/>
      <c r="L696" s="112"/>
      <c r="M696" s="112"/>
      <c r="N696" s="112"/>
      <c r="O696" s="112"/>
      <c r="P696" s="112"/>
      <c r="Q696" s="112"/>
      <c r="R696" s="112"/>
      <c r="S696" s="112"/>
      <c r="T696" s="112"/>
      <c r="U696" s="112"/>
      <c r="V696" s="112"/>
      <c r="W696" s="112"/>
      <c r="X696" s="112"/>
      <c r="Y696" s="112"/>
      <c r="Z696" s="112"/>
    </row>
    <row r="697" spans="1:26" ht="16" x14ac:dyDescent="0.2">
      <c r="A697" s="114"/>
      <c r="B697" s="114"/>
      <c r="C697" s="114"/>
      <c r="D697" s="114"/>
      <c r="E697" s="112"/>
      <c r="F697" s="119"/>
      <c r="G697" s="119"/>
      <c r="H697" s="120"/>
      <c r="I697" s="112"/>
      <c r="J697" s="112"/>
      <c r="K697" s="112"/>
      <c r="L697" s="112"/>
      <c r="M697" s="112"/>
      <c r="N697" s="112"/>
      <c r="O697" s="112"/>
      <c r="P697" s="112"/>
      <c r="Q697" s="112"/>
      <c r="R697" s="112"/>
      <c r="S697" s="112"/>
      <c r="T697" s="112"/>
      <c r="U697" s="112"/>
      <c r="V697" s="112"/>
      <c r="W697" s="112"/>
      <c r="X697" s="112"/>
      <c r="Y697" s="112"/>
      <c r="Z697" s="112"/>
    </row>
    <row r="698" spans="1:26" ht="16" x14ac:dyDescent="0.2">
      <c r="A698" s="114"/>
      <c r="B698" s="114"/>
      <c r="C698" s="114"/>
      <c r="D698" s="114"/>
      <c r="E698" s="112"/>
      <c r="F698" s="119"/>
      <c r="G698" s="119"/>
      <c r="H698" s="120"/>
      <c r="I698" s="112"/>
      <c r="J698" s="112"/>
      <c r="K698" s="112"/>
      <c r="L698" s="112"/>
      <c r="M698" s="112"/>
      <c r="N698" s="112"/>
      <c r="O698" s="112"/>
      <c r="P698" s="112"/>
      <c r="Q698" s="112"/>
      <c r="R698" s="112"/>
      <c r="S698" s="112"/>
      <c r="T698" s="112"/>
      <c r="U698" s="112"/>
      <c r="V698" s="112"/>
      <c r="W698" s="112"/>
      <c r="X698" s="112"/>
      <c r="Y698" s="112"/>
      <c r="Z698" s="112"/>
    </row>
    <row r="699" spans="1:26" ht="16" x14ac:dyDescent="0.2">
      <c r="A699" s="114"/>
      <c r="B699" s="114"/>
      <c r="C699" s="114"/>
      <c r="D699" s="114"/>
      <c r="E699" s="112"/>
      <c r="F699" s="119"/>
      <c r="G699" s="119"/>
      <c r="H699" s="120"/>
      <c r="I699" s="112"/>
      <c r="J699" s="112"/>
      <c r="K699" s="112"/>
      <c r="L699" s="112"/>
      <c r="M699" s="112"/>
      <c r="N699" s="112"/>
      <c r="O699" s="112"/>
      <c r="P699" s="112"/>
      <c r="Q699" s="112"/>
      <c r="R699" s="112"/>
      <c r="S699" s="112"/>
      <c r="T699" s="112"/>
      <c r="U699" s="112"/>
      <c r="V699" s="112"/>
      <c r="W699" s="112"/>
      <c r="X699" s="112"/>
      <c r="Y699" s="112"/>
      <c r="Z699" s="112"/>
    </row>
    <row r="700" spans="1:26" ht="16" x14ac:dyDescent="0.2">
      <c r="A700" s="114"/>
      <c r="B700" s="114"/>
      <c r="C700" s="114"/>
      <c r="D700" s="114"/>
      <c r="E700" s="112"/>
      <c r="F700" s="119"/>
      <c r="G700" s="119"/>
      <c r="H700" s="120"/>
      <c r="I700" s="112"/>
      <c r="J700" s="112"/>
      <c r="K700" s="112"/>
      <c r="L700" s="112"/>
      <c r="M700" s="112"/>
      <c r="N700" s="112"/>
      <c r="O700" s="112"/>
      <c r="P700" s="112"/>
      <c r="Q700" s="112"/>
      <c r="R700" s="112"/>
      <c r="S700" s="112"/>
      <c r="T700" s="112"/>
      <c r="U700" s="112"/>
      <c r="V700" s="112"/>
      <c r="W700" s="112"/>
      <c r="X700" s="112"/>
      <c r="Y700" s="112"/>
      <c r="Z700" s="112"/>
    </row>
    <row r="701" spans="1:26" ht="16" x14ac:dyDescent="0.2">
      <c r="A701" s="114"/>
      <c r="B701" s="114"/>
      <c r="C701" s="114"/>
      <c r="D701" s="114"/>
      <c r="E701" s="112"/>
      <c r="F701" s="119"/>
      <c r="G701" s="119"/>
      <c r="H701" s="120"/>
      <c r="I701" s="112"/>
      <c r="J701" s="112"/>
      <c r="K701" s="112"/>
      <c r="L701" s="112"/>
      <c r="M701" s="112"/>
      <c r="N701" s="112"/>
      <c r="O701" s="112"/>
      <c r="P701" s="112"/>
      <c r="Q701" s="112"/>
      <c r="R701" s="112"/>
      <c r="S701" s="112"/>
      <c r="T701" s="112"/>
      <c r="U701" s="112"/>
      <c r="V701" s="112"/>
      <c r="W701" s="112"/>
      <c r="X701" s="112"/>
      <c r="Y701" s="112"/>
      <c r="Z701" s="112"/>
    </row>
    <row r="702" spans="1:26" ht="16" x14ac:dyDescent="0.2">
      <c r="A702" s="114"/>
      <c r="B702" s="114"/>
      <c r="C702" s="114"/>
      <c r="D702" s="114"/>
      <c r="E702" s="112"/>
      <c r="F702" s="119"/>
      <c r="G702" s="119"/>
      <c r="H702" s="120"/>
      <c r="I702" s="112"/>
      <c r="J702" s="112"/>
      <c r="K702" s="112"/>
      <c r="L702" s="112"/>
      <c r="M702" s="112"/>
      <c r="N702" s="112"/>
      <c r="O702" s="112"/>
      <c r="P702" s="112"/>
      <c r="Q702" s="112"/>
      <c r="R702" s="112"/>
      <c r="S702" s="112"/>
      <c r="T702" s="112"/>
      <c r="U702" s="112"/>
      <c r="V702" s="112"/>
      <c r="W702" s="112"/>
      <c r="X702" s="112"/>
      <c r="Y702" s="112"/>
      <c r="Z702" s="112"/>
    </row>
    <row r="703" spans="1:26" ht="16" x14ac:dyDescent="0.2">
      <c r="A703" s="114"/>
      <c r="B703" s="114"/>
      <c r="C703" s="114"/>
      <c r="D703" s="114"/>
      <c r="E703" s="112"/>
      <c r="F703" s="119"/>
      <c r="G703" s="119"/>
      <c r="H703" s="120"/>
      <c r="I703" s="112"/>
      <c r="J703" s="112"/>
      <c r="K703" s="112"/>
      <c r="L703" s="112"/>
      <c r="M703" s="112"/>
      <c r="N703" s="112"/>
      <c r="O703" s="112"/>
      <c r="P703" s="112"/>
      <c r="Q703" s="112"/>
      <c r="R703" s="112"/>
      <c r="S703" s="112"/>
      <c r="T703" s="112"/>
      <c r="U703" s="112"/>
      <c r="V703" s="112"/>
      <c r="W703" s="112"/>
      <c r="X703" s="112"/>
      <c r="Y703" s="112"/>
      <c r="Z703" s="112"/>
    </row>
    <row r="704" spans="1:26" ht="16" x14ac:dyDescent="0.2">
      <c r="A704" s="114"/>
      <c r="B704" s="114"/>
      <c r="C704" s="114"/>
      <c r="D704" s="114"/>
      <c r="E704" s="112"/>
      <c r="F704" s="119"/>
      <c r="G704" s="119"/>
      <c r="H704" s="120"/>
      <c r="I704" s="112"/>
      <c r="J704" s="112"/>
      <c r="K704" s="112"/>
      <c r="L704" s="112"/>
      <c r="M704" s="112"/>
      <c r="N704" s="112"/>
      <c r="O704" s="112"/>
      <c r="P704" s="112"/>
      <c r="Q704" s="112"/>
      <c r="R704" s="112"/>
      <c r="S704" s="112"/>
      <c r="T704" s="112"/>
      <c r="U704" s="112"/>
      <c r="V704" s="112"/>
      <c r="W704" s="112"/>
      <c r="X704" s="112"/>
      <c r="Y704" s="112"/>
      <c r="Z704" s="112"/>
    </row>
    <row r="705" spans="1:26" ht="16" x14ac:dyDescent="0.2">
      <c r="A705" s="114"/>
      <c r="B705" s="114"/>
      <c r="C705" s="114"/>
      <c r="D705" s="114"/>
      <c r="E705" s="112"/>
      <c r="F705" s="119"/>
      <c r="G705" s="119"/>
      <c r="H705" s="120"/>
      <c r="I705" s="112"/>
      <c r="J705" s="112"/>
      <c r="K705" s="112"/>
      <c r="L705" s="112"/>
      <c r="M705" s="112"/>
      <c r="N705" s="112"/>
      <c r="O705" s="112"/>
      <c r="P705" s="112"/>
      <c r="Q705" s="112"/>
      <c r="R705" s="112"/>
      <c r="S705" s="112"/>
      <c r="T705" s="112"/>
      <c r="U705" s="112"/>
      <c r="V705" s="112"/>
      <c r="W705" s="112"/>
      <c r="X705" s="112"/>
      <c r="Y705" s="112"/>
      <c r="Z705" s="112"/>
    </row>
    <row r="706" spans="1:26" ht="16" x14ac:dyDescent="0.2">
      <c r="A706" s="114"/>
      <c r="B706" s="114"/>
      <c r="C706" s="114"/>
      <c r="D706" s="114"/>
      <c r="E706" s="112"/>
      <c r="F706" s="119"/>
      <c r="G706" s="119"/>
      <c r="H706" s="120"/>
      <c r="I706" s="112"/>
      <c r="J706" s="112"/>
      <c r="K706" s="112"/>
      <c r="L706" s="112"/>
      <c r="M706" s="112"/>
      <c r="N706" s="112"/>
      <c r="O706" s="112"/>
      <c r="P706" s="112"/>
      <c r="Q706" s="112"/>
      <c r="R706" s="112"/>
      <c r="S706" s="112"/>
      <c r="T706" s="112"/>
      <c r="U706" s="112"/>
      <c r="V706" s="112"/>
      <c r="W706" s="112"/>
      <c r="X706" s="112"/>
      <c r="Y706" s="112"/>
      <c r="Z706" s="112"/>
    </row>
    <row r="707" spans="1:26" ht="16" x14ac:dyDescent="0.2">
      <c r="A707" s="114"/>
      <c r="B707" s="114"/>
      <c r="C707" s="114"/>
      <c r="D707" s="114"/>
      <c r="E707" s="112"/>
      <c r="F707" s="119"/>
      <c r="G707" s="119"/>
      <c r="H707" s="120"/>
      <c r="I707" s="112"/>
      <c r="J707" s="112"/>
      <c r="K707" s="112"/>
      <c r="L707" s="112"/>
      <c r="M707" s="112"/>
      <c r="N707" s="112"/>
      <c r="O707" s="112"/>
      <c r="P707" s="112"/>
      <c r="Q707" s="112"/>
      <c r="R707" s="112"/>
      <c r="S707" s="112"/>
      <c r="T707" s="112"/>
      <c r="U707" s="112"/>
      <c r="V707" s="112"/>
      <c r="W707" s="112"/>
      <c r="X707" s="112"/>
      <c r="Y707" s="112"/>
      <c r="Z707" s="112"/>
    </row>
    <row r="708" spans="1:26" ht="16" x14ac:dyDescent="0.2">
      <c r="A708" s="114"/>
      <c r="B708" s="114"/>
      <c r="C708" s="114"/>
      <c r="D708" s="114"/>
      <c r="E708" s="112"/>
      <c r="F708" s="119"/>
      <c r="G708" s="119"/>
      <c r="H708" s="120"/>
      <c r="I708" s="112"/>
      <c r="J708" s="112"/>
      <c r="K708" s="112"/>
      <c r="L708" s="112"/>
      <c r="M708" s="112"/>
      <c r="N708" s="112"/>
      <c r="O708" s="112"/>
      <c r="P708" s="112"/>
      <c r="Q708" s="112"/>
      <c r="R708" s="112"/>
      <c r="S708" s="112"/>
      <c r="T708" s="112"/>
      <c r="U708" s="112"/>
      <c r="V708" s="112"/>
      <c r="W708" s="112"/>
      <c r="X708" s="112"/>
      <c r="Y708" s="112"/>
      <c r="Z708" s="112"/>
    </row>
    <row r="709" spans="1:26" ht="16" x14ac:dyDescent="0.2">
      <c r="A709" s="114"/>
      <c r="B709" s="114"/>
      <c r="C709" s="114"/>
      <c r="D709" s="114"/>
      <c r="E709" s="112"/>
      <c r="F709" s="119"/>
      <c r="G709" s="119"/>
      <c r="H709" s="120"/>
      <c r="I709" s="112"/>
      <c r="J709" s="112"/>
      <c r="K709" s="112"/>
      <c r="L709" s="112"/>
      <c r="M709" s="112"/>
      <c r="N709" s="112"/>
      <c r="O709" s="112"/>
      <c r="P709" s="112"/>
      <c r="Q709" s="112"/>
      <c r="R709" s="112"/>
      <c r="S709" s="112"/>
      <c r="T709" s="112"/>
      <c r="U709" s="112"/>
      <c r="V709" s="112"/>
      <c r="W709" s="112"/>
      <c r="X709" s="112"/>
      <c r="Y709" s="112"/>
      <c r="Z709" s="112"/>
    </row>
    <row r="710" spans="1:26" ht="16" x14ac:dyDescent="0.2">
      <c r="A710" s="114"/>
      <c r="B710" s="114"/>
      <c r="C710" s="114"/>
      <c r="D710" s="114"/>
      <c r="E710" s="112"/>
      <c r="F710" s="119"/>
      <c r="G710" s="119"/>
      <c r="H710" s="120"/>
      <c r="I710" s="112"/>
      <c r="J710" s="112"/>
      <c r="K710" s="112"/>
      <c r="L710" s="112"/>
      <c r="M710" s="112"/>
      <c r="N710" s="112"/>
      <c r="O710" s="112"/>
      <c r="P710" s="112"/>
      <c r="Q710" s="112"/>
      <c r="R710" s="112"/>
      <c r="S710" s="112"/>
      <c r="T710" s="112"/>
      <c r="U710" s="112"/>
      <c r="V710" s="112"/>
      <c r="W710" s="112"/>
      <c r="X710" s="112"/>
      <c r="Y710" s="112"/>
      <c r="Z710" s="112"/>
    </row>
    <row r="711" spans="1:26" ht="16" x14ac:dyDescent="0.2">
      <c r="A711" s="114"/>
      <c r="B711" s="114"/>
      <c r="C711" s="114"/>
      <c r="D711" s="114"/>
      <c r="E711" s="112"/>
      <c r="F711" s="119"/>
      <c r="G711" s="119"/>
      <c r="H711" s="120"/>
      <c r="I711" s="112"/>
      <c r="J711" s="112"/>
      <c r="K711" s="112"/>
      <c r="L711" s="112"/>
      <c r="M711" s="112"/>
      <c r="N711" s="112"/>
      <c r="O711" s="112"/>
      <c r="P711" s="112"/>
      <c r="Q711" s="112"/>
      <c r="R711" s="112"/>
      <c r="S711" s="112"/>
      <c r="T711" s="112"/>
      <c r="U711" s="112"/>
      <c r="V711" s="112"/>
      <c r="W711" s="112"/>
      <c r="X711" s="112"/>
      <c r="Y711" s="112"/>
      <c r="Z711" s="112"/>
    </row>
    <row r="712" spans="1:26" ht="16" x14ac:dyDescent="0.2">
      <c r="A712" s="114"/>
      <c r="B712" s="114"/>
      <c r="C712" s="114"/>
      <c r="D712" s="114"/>
      <c r="E712" s="112"/>
      <c r="F712" s="119"/>
      <c r="G712" s="119"/>
      <c r="H712" s="120"/>
      <c r="I712" s="112"/>
      <c r="J712" s="112"/>
      <c r="K712" s="112"/>
      <c r="L712" s="112"/>
      <c r="M712" s="112"/>
      <c r="N712" s="112"/>
      <c r="O712" s="112"/>
      <c r="P712" s="112"/>
      <c r="Q712" s="112"/>
      <c r="R712" s="112"/>
      <c r="S712" s="112"/>
      <c r="T712" s="112"/>
      <c r="U712" s="112"/>
      <c r="V712" s="112"/>
      <c r="W712" s="112"/>
      <c r="X712" s="112"/>
      <c r="Y712" s="112"/>
      <c r="Z712" s="112"/>
    </row>
    <row r="713" spans="1:26" ht="16" x14ac:dyDescent="0.2">
      <c r="A713" s="114"/>
      <c r="B713" s="114"/>
      <c r="C713" s="114"/>
      <c r="D713" s="114"/>
      <c r="E713" s="112"/>
      <c r="F713" s="119"/>
      <c r="G713" s="119"/>
      <c r="H713" s="120"/>
      <c r="I713" s="112"/>
      <c r="J713" s="112"/>
      <c r="K713" s="112"/>
      <c r="L713" s="112"/>
      <c r="M713" s="112"/>
      <c r="N713" s="112"/>
      <c r="O713" s="112"/>
      <c r="P713" s="112"/>
      <c r="Q713" s="112"/>
      <c r="R713" s="112"/>
      <c r="S713" s="112"/>
      <c r="T713" s="112"/>
      <c r="U713" s="112"/>
      <c r="V713" s="112"/>
      <c r="W713" s="112"/>
      <c r="X713" s="112"/>
      <c r="Y713" s="112"/>
      <c r="Z713" s="112"/>
    </row>
    <row r="714" spans="1:26" ht="16" x14ac:dyDescent="0.2">
      <c r="A714" s="114"/>
      <c r="B714" s="114"/>
      <c r="C714" s="114"/>
      <c r="D714" s="114"/>
      <c r="E714" s="112"/>
      <c r="F714" s="119"/>
      <c r="G714" s="119"/>
      <c r="H714" s="120"/>
      <c r="I714" s="112"/>
      <c r="J714" s="112"/>
      <c r="K714" s="112"/>
      <c r="L714" s="112"/>
      <c r="M714" s="112"/>
      <c r="N714" s="112"/>
      <c r="O714" s="112"/>
      <c r="P714" s="112"/>
      <c r="Q714" s="112"/>
      <c r="R714" s="112"/>
      <c r="S714" s="112"/>
      <c r="T714" s="112"/>
      <c r="U714" s="112"/>
      <c r="V714" s="112"/>
      <c r="W714" s="112"/>
      <c r="X714" s="112"/>
      <c r="Y714" s="112"/>
      <c r="Z714" s="112"/>
    </row>
    <row r="715" spans="1:26" ht="16" x14ac:dyDescent="0.2">
      <c r="A715" s="114"/>
      <c r="B715" s="114"/>
      <c r="C715" s="114"/>
      <c r="D715" s="114"/>
      <c r="E715" s="112"/>
      <c r="F715" s="119"/>
      <c r="G715" s="119"/>
      <c r="H715" s="120"/>
      <c r="I715" s="112"/>
      <c r="J715" s="112"/>
      <c r="K715" s="112"/>
      <c r="L715" s="112"/>
      <c r="M715" s="112"/>
      <c r="N715" s="112"/>
      <c r="O715" s="112"/>
      <c r="P715" s="112"/>
      <c r="Q715" s="112"/>
      <c r="R715" s="112"/>
      <c r="S715" s="112"/>
      <c r="T715" s="112"/>
      <c r="U715" s="112"/>
      <c r="V715" s="112"/>
      <c r="W715" s="112"/>
      <c r="X715" s="112"/>
      <c r="Y715" s="112"/>
      <c r="Z715" s="112"/>
    </row>
    <row r="716" spans="1:26" ht="16" x14ac:dyDescent="0.2">
      <c r="A716" s="114"/>
      <c r="B716" s="114"/>
      <c r="C716" s="114"/>
      <c r="D716" s="114"/>
      <c r="E716" s="112"/>
      <c r="F716" s="119"/>
      <c r="G716" s="119"/>
      <c r="H716" s="120"/>
      <c r="I716" s="112"/>
      <c r="J716" s="112"/>
      <c r="K716" s="112"/>
      <c r="L716" s="112"/>
      <c r="M716" s="112"/>
      <c r="N716" s="112"/>
      <c r="O716" s="112"/>
      <c r="P716" s="112"/>
      <c r="Q716" s="112"/>
      <c r="R716" s="112"/>
      <c r="S716" s="112"/>
      <c r="T716" s="112"/>
      <c r="U716" s="112"/>
      <c r="V716" s="112"/>
      <c r="W716" s="112"/>
      <c r="X716" s="112"/>
      <c r="Y716" s="112"/>
      <c r="Z716" s="112"/>
    </row>
    <row r="717" spans="1:26" ht="16" x14ac:dyDescent="0.2">
      <c r="A717" s="114"/>
      <c r="B717" s="114"/>
      <c r="C717" s="114"/>
      <c r="D717" s="114"/>
      <c r="E717" s="112"/>
      <c r="F717" s="119"/>
      <c r="G717" s="119"/>
      <c r="H717" s="120"/>
      <c r="I717" s="112"/>
      <c r="J717" s="112"/>
      <c r="K717" s="112"/>
      <c r="L717" s="112"/>
      <c r="M717" s="112"/>
      <c r="N717" s="112"/>
      <c r="O717" s="112"/>
      <c r="P717" s="112"/>
      <c r="Q717" s="112"/>
      <c r="R717" s="112"/>
      <c r="S717" s="112"/>
      <c r="T717" s="112"/>
      <c r="U717" s="112"/>
      <c r="V717" s="112"/>
      <c r="W717" s="112"/>
      <c r="X717" s="112"/>
      <c r="Y717" s="112"/>
      <c r="Z717" s="112"/>
    </row>
    <row r="718" spans="1:26" ht="16" x14ac:dyDescent="0.2">
      <c r="A718" s="114"/>
      <c r="B718" s="114"/>
      <c r="C718" s="114"/>
      <c r="D718" s="114"/>
      <c r="E718" s="112"/>
      <c r="F718" s="119"/>
      <c r="G718" s="119"/>
      <c r="H718" s="120"/>
      <c r="I718" s="112"/>
      <c r="J718" s="112"/>
      <c r="K718" s="112"/>
      <c r="L718" s="112"/>
      <c r="M718" s="112"/>
      <c r="N718" s="112"/>
      <c r="O718" s="112"/>
      <c r="P718" s="112"/>
      <c r="Q718" s="112"/>
      <c r="R718" s="112"/>
      <c r="S718" s="112"/>
      <c r="T718" s="112"/>
      <c r="U718" s="112"/>
      <c r="V718" s="112"/>
      <c r="W718" s="112"/>
      <c r="X718" s="112"/>
      <c r="Y718" s="112"/>
      <c r="Z718" s="112"/>
    </row>
    <row r="719" spans="1:26" ht="16" x14ac:dyDescent="0.2">
      <c r="A719" s="114"/>
      <c r="B719" s="114"/>
      <c r="C719" s="114"/>
      <c r="D719" s="114"/>
      <c r="E719" s="112"/>
      <c r="F719" s="119"/>
      <c r="G719" s="119"/>
      <c r="H719" s="120"/>
      <c r="I719" s="112"/>
      <c r="J719" s="112"/>
      <c r="K719" s="112"/>
      <c r="L719" s="112"/>
      <c r="M719" s="112"/>
      <c r="N719" s="112"/>
      <c r="O719" s="112"/>
      <c r="P719" s="112"/>
      <c r="Q719" s="112"/>
      <c r="R719" s="112"/>
      <c r="S719" s="112"/>
      <c r="T719" s="112"/>
      <c r="U719" s="112"/>
      <c r="V719" s="112"/>
      <c r="W719" s="112"/>
      <c r="X719" s="112"/>
      <c r="Y719" s="112"/>
      <c r="Z719" s="112"/>
    </row>
    <row r="720" spans="1:26" ht="16" x14ac:dyDescent="0.2">
      <c r="A720" s="114"/>
      <c r="B720" s="114"/>
      <c r="C720" s="114"/>
      <c r="D720" s="114"/>
      <c r="E720" s="112"/>
      <c r="F720" s="119"/>
      <c r="G720" s="119"/>
      <c r="H720" s="120"/>
      <c r="I720" s="112"/>
      <c r="J720" s="112"/>
      <c r="K720" s="112"/>
      <c r="L720" s="112"/>
      <c r="M720" s="112"/>
      <c r="N720" s="112"/>
      <c r="O720" s="112"/>
      <c r="P720" s="112"/>
      <c r="Q720" s="112"/>
      <c r="R720" s="112"/>
      <c r="S720" s="112"/>
      <c r="T720" s="112"/>
      <c r="U720" s="112"/>
      <c r="V720" s="112"/>
      <c r="W720" s="112"/>
      <c r="X720" s="112"/>
      <c r="Y720" s="112"/>
      <c r="Z720" s="112"/>
    </row>
    <row r="721" spans="1:26" ht="16" x14ac:dyDescent="0.2">
      <c r="A721" s="114"/>
      <c r="B721" s="114"/>
      <c r="C721" s="114"/>
      <c r="D721" s="114"/>
      <c r="E721" s="112"/>
      <c r="F721" s="119"/>
      <c r="G721" s="119"/>
      <c r="H721" s="120"/>
      <c r="I721" s="112"/>
      <c r="J721" s="112"/>
      <c r="K721" s="112"/>
      <c r="L721" s="112"/>
      <c r="M721" s="112"/>
      <c r="N721" s="112"/>
      <c r="O721" s="112"/>
      <c r="P721" s="112"/>
      <c r="Q721" s="112"/>
      <c r="R721" s="112"/>
      <c r="S721" s="112"/>
      <c r="T721" s="112"/>
      <c r="U721" s="112"/>
      <c r="V721" s="112"/>
      <c r="W721" s="112"/>
      <c r="X721" s="112"/>
      <c r="Y721" s="112"/>
      <c r="Z721" s="112"/>
    </row>
    <row r="722" spans="1:26" ht="16" x14ac:dyDescent="0.2">
      <c r="A722" s="114"/>
      <c r="B722" s="114"/>
      <c r="C722" s="114"/>
      <c r="D722" s="114"/>
      <c r="E722" s="112"/>
      <c r="F722" s="119"/>
      <c r="G722" s="119"/>
      <c r="H722" s="120"/>
      <c r="I722" s="112"/>
      <c r="J722" s="112"/>
      <c r="K722" s="112"/>
      <c r="L722" s="112"/>
      <c r="M722" s="112"/>
      <c r="N722" s="112"/>
      <c r="O722" s="112"/>
      <c r="P722" s="112"/>
      <c r="Q722" s="112"/>
      <c r="R722" s="112"/>
      <c r="S722" s="112"/>
      <c r="T722" s="112"/>
      <c r="U722" s="112"/>
      <c r="V722" s="112"/>
      <c r="W722" s="112"/>
      <c r="X722" s="112"/>
      <c r="Y722" s="112"/>
      <c r="Z722" s="112"/>
    </row>
    <row r="723" spans="1:26" ht="16" x14ac:dyDescent="0.2">
      <c r="A723" s="114"/>
      <c r="B723" s="114"/>
      <c r="C723" s="114"/>
      <c r="D723" s="114"/>
      <c r="E723" s="112"/>
      <c r="F723" s="119"/>
      <c r="G723" s="119"/>
      <c r="H723" s="120"/>
      <c r="I723" s="112"/>
      <c r="J723" s="112"/>
      <c r="K723" s="112"/>
      <c r="L723" s="112"/>
      <c r="M723" s="112"/>
      <c r="N723" s="112"/>
      <c r="O723" s="112"/>
      <c r="P723" s="112"/>
      <c r="Q723" s="112"/>
      <c r="R723" s="112"/>
      <c r="S723" s="112"/>
      <c r="T723" s="112"/>
      <c r="U723" s="112"/>
      <c r="V723" s="112"/>
      <c r="W723" s="112"/>
      <c r="X723" s="112"/>
      <c r="Y723" s="112"/>
      <c r="Z723" s="112"/>
    </row>
    <row r="724" spans="1:26" ht="16" x14ac:dyDescent="0.2">
      <c r="A724" s="114"/>
      <c r="B724" s="114"/>
      <c r="C724" s="114"/>
      <c r="D724" s="114"/>
      <c r="E724" s="112"/>
      <c r="F724" s="119"/>
      <c r="G724" s="119"/>
      <c r="H724" s="120"/>
      <c r="I724" s="112"/>
      <c r="J724" s="112"/>
      <c r="K724" s="112"/>
      <c r="L724" s="112"/>
      <c r="M724" s="112"/>
      <c r="N724" s="112"/>
      <c r="O724" s="112"/>
      <c r="P724" s="112"/>
      <c r="Q724" s="112"/>
      <c r="R724" s="112"/>
      <c r="S724" s="112"/>
      <c r="T724" s="112"/>
      <c r="U724" s="112"/>
      <c r="V724" s="112"/>
      <c r="W724" s="112"/>
      <c r="X724" s="112"/>
      <c r="Y724" s="112"/>
      <c r="Z724" s="112"/>
    </row>
    <row r="725" spans="1:26" ht="16" x14ac:dyDescent="0.2">
      <c r="A725" s="114"/>
      <c r="B725" s="114"/>
      <c r="C725" s="114"/>
      <c r="D725" s="114"/>
      <c r="E725" s="112"/>
      <c r="F725" s="119"/>
      <c r="G725" s="119"/>
      <c r="H725" s="120"/>
      <c r="I725" s="112"/>
      <c r="J725" s="112"/>
      <c r="K725" s="112"/>
      <c r="L725" s="112"/>
      <c r="M725" s="112"/>
      <c r="N725" s="112"/>
      <c r="O725" s="112"/>
      <c r="P725" s="112"/>
      <c r="Q725" s="112"/>
      <c r="R725" s="112"/>
      <c r="S725" s="112"/>
      <c r="T725" s="112"/>
      <c r="U725" s="112"/>
      <c r="V725" s="112"/>
      <c r="W725" s="112"/>
      <c r="X725" s="112"/>
      <c r="Y725" s="112"/>
      <c r="Z725" s="112"/>
    </row>
    <row r="726" spans="1:26" ht="16" x14ac:dyDescent="0.2">
      <c r="A726" s="114"/>
      <c r="B726" s="114"/>
      <c r="C726" s="114"/>
      <c r="D726" s="114"/>
      <c r="E726" s="112"/>
      <c r="F726" s="119"/>
      <c r="G726" s="119"/>
      <c r="H726" s="120"/>
      <c r="I726" s="112"/>
      <c r="J726" s="112"/>
      <c r="K726" s="112"/>
      <c r="L726" s="112"/>
      <c r="M726" s="112"/>
      <c r="N726" s="112"/>
      <c r="O726" s="112"/>
      <c r="P726" s="112"/>
      <c r="Q726" s="112"/>
      <c r="R726" s="112"/>
      <c r="S726" s="112"/>
      <c r="T726" s="112"/>
      <c r="U726" s="112"/>
      <c r="V726" s="112"/>
      <c r="W726" s="112"/>
      <c r="X726" s="112"/>
      <c r="Y726" s="112"/>
      <c r="Z726" s="112"/>
    </row>
    <row r="727" spans="1:26" ht="16" x14ac:dyDescent="0.2">
      <c r="A727" s="114"/>
      <c r="B727" s="114"/>
      <c r="C727" s="114"/>
      <c r="D727" s="114"/>
      <c r="E727" s="112"/>
      <c r="F727" s="119"/>
      <c r="G727" s="119"/>
      <c r="H727" s="120"/>
      <c r="I727" s="112"/>
      <c r="J727" s="112"/>
      <c r="K727" s="112"/>
      <c r="L727" s="112"/>
      <c r="M727" s="112"/>
      <c r="N727" s="112"/>
      <c r="O727" s="112"/>
      <c r="P727" s="112"/>
      <c r="Q727" s="112"/>
      <c r="R727" s="112"/>
      <c r="S727" s="112"/>
      <c r="T727" s="112"/>
      <c r="U727" s="112"/>
      <c r="V727" s="112"/>
      <c r="W727" s="112"/>
      <c r="X727" s="112"/>
      <c r="Y727" s="112"/>
      <c r="Z727" s="112"/>
    </row>
    <row r="728" spans="1:26" ht="16" x14ac:dyDescent="0.2">
      <c r="A728" s="114"/>
      <c r="B728" s="114"/>
      <c r="C728" s="114"/>
      <c r="D728" s="114"/>
      <c r="E728" s="112"/>
      <c r="F728" s="119"/>
      <c r="G728" s="119"/>
      <c r="H728" s="120"/>
      <c r="I728" s="112"/>
      <c r="J728" s="112"/>
      <c r="K728" s="112"/>
      <c r="L728" s="112"/>
      <c r="M728" s="112"/>
      <c r="N728" s="112"/>
      <c r="O728" s="112"/>
      <c r="P728" s="112"/>
      <c r="Q728" s="112"/>
      <c r="R728" s="112"/>
      <c r="S728" s="112"/>
      <c r="T728" s="112"/>
      <c r="U728" s="112"/>
      <c r="V728" s="112"/>
      <c r="W728" s="112"/>
      <c r="X728" s="112"/>
      <c r="Y728" s="112"/>
      <c r="Z728" s="112"/>
    </row>
    <row r="729" spans="1:26" ht="16" x14ac:dyDescent="0.2">
      <c r="A729" s="114"/>
      <c r="B729" s="114"/>
      <c r="C729" s="114"/>
      <c r="D729" s="114"/>
      <c r="E729" s="112"/>
      <c r="F729" s="119"/>
      <c r="G729" s="119"/>
      <c r="H729" s="120"/>
      <c r="I729" s="112"/>
      <c r="J729" s="112"/>
      <c r="K729" s="112"/>
      <c r="L729" s="112"/>
      <c r="M729" s="112"/>
      <c r="N729" s="112"/>
      <c r="O729" s="112"/>
      <c r="P729" s="112"/>
      <c r="Q729" s="112"/>
      <c r="R729" s="112"/>
      <c r="S729" s="112"/>
      <c r="T729" s="112"/>
      <c r="U729" s="112"/>
      <c r="V729" s="112"/>
      <c r="W729" s="112"/>
      <c r="X729" s="112"/>
      <c r="Y729" s="112"/>
      <c r="Z729" s="112"/>
    </row>
    <row r="730" spans="1:26" ht="16" x14ac:dyDescent="0.2">
      <c r="A730" s="114"/>
      <c r="B730" s="114"/>
      <c r="C730" s="114"/>
      <c r="D730" s="114"/>
      <c r="E730" s="112"/>
      <c r="F730" s="119"/>
      <c r="G730" s="119"/>
      <c r="H730" s="120"/>
      <c r="I730" s="112"/>
      <c r="J730" s="112"/>
      <c r="K730" s="112"/>
      <c r="L730" s="112"/>
      <c r="M730" s="112"/>
      <c r="N730" s="112"/>
      <c r="O730" s="112"/>
      <c r="P730" s="112"/>
      <c r="Q730" s="112"/>
      <c r="R730" s="112"/>
      <c r="S730" s="112"/>
      <c r="T730" s="112"/>
      <c r="U730" s="112"/>
      <c r="V730" s="112"/>
      <c r="W730" s="112"/>
      <c r="X730" s="112"/>
      <c r="Y730" s="112"/>
      <c r="Z730" s="112"/>
    </row>
    <row r="731" spans="1:26" ht="16" x14ac:dyDescent="0.2">
      <c r="A731" s="114"/>
      <c r="B731" s="114"/>
      <c r="C731" s="114"/>
      <c r="D731" s="114"/>
      <c r="E731" s="112"/>
      <c r="F731" s="119"/>
      <c r="G731" s="119"/>
      <c r="H731" s="120"/>
      <c r="I731" s="112"/>
      <c r="J731" s="112"/>
      <c r="K731" s="112"/>
      <c r="L731" s="112"/>
      <c r="M731" s="112"/>
      <c r="N731" s="112"/>
      <c r="O731" s="112"/>
      <c r="P731" s="112"/>
      <c r="Q731" s="112"/>
      <c r="R731" s="112"/>
      <c r="S731" s="112"/>
      <c r="T731" s="112"/>
      <c r="U731" s="112"/>
      <c r="V731" s="112"/>
      <c r="W731" s="112"/>
      <c r="X731" s="112"/>
      <c r="Y731" s="112"/>
      <c r="Z731" s="112"/>
    </row>
    <row r="732" spans="1:26" ht="16" x14ac:dyDescent="0.2">
      <c r="A732" s="114"/>
      <c r="B732" s="114"/>
      <c r="C732" s="114"/>
      <c r="D732" s="114"/>
      <c r="E732" s="112"/>
      <c r="F732" s="119"/>
      <c r="G732" s="119"/>
      <c r="H732" s="120"/>
      <c r="I732" s="112"/>
      <c r="J732" s="112"/>
      <c r="K732" s="112"/>
      <c r="L732" s="112"/>
      <c r="M732" s="112"/>
      <c r="N732" s="112"/>
      <c r="O732" s="112"/>
      <c r="P732" s="112"/>
      <c r="Q732" s="112"/>
      <c r="R732" s="112"/>
      <c r="S732" s="112"/>
      <c r="T732" s="112"/>
      <c r="U732" s="112"/>
      <c r="V732" s="112"/>
      <c r="W732" s="112"/>
      <c r="X732" s="112"/>
      <c r="Y732" s="112"/>
      <c r="Z732" s="112"/>
    </row>
    <row r="733" spans="1:26" ht="16" x14ac:dyDescent="0.2">
      <c r="A733" s="114"/>
      <c r="B733" s="114"/>
      <c r="C733" s="114"/>
      <c r="D733" s="114"/>
      <c r="E733" s="112"/>
      <c r="F733" s="119"/>
      <c r="G733" s="119"/>
      <c r="H733" s="120"/>
      <c r="I733" s="112"/>
      <c r="J733" s="112"/>
      <c r="K733" s="112"/>
      <c r="L733" s="112"/>
      <c r="M733" s="112"/>
      <c r="N733" s="112"/>
      <c r="O733" s="112"/>
      <c r="P733" s="112"/>
      <c r="Q733" s="112"/>
      <c r="R733" s="112"/>
      <c r="S733" s="112"/>
      <c r="T733" s="112"/>
      <c r="U733" s="112"/>
      <c r="V733" s="112"/>
      <c r="W733" s="112"/>
      <c r="X733" s="112"/>
      <c r="Y733" s="112"/>
      <c r="Z733" s="112"/>
    </row>
    <row r="734" spans="1:26" ht="16" x14ac:dyDescent="0.2">
      <c r="A734" s="114"/>
      <c r="B734" s="114"/>
      <c r="C734" s="114"/>
      <c r="D734" s="114"/>
      <c r="E734" s="112"/>
      <c r="F734" s="119"/>
      <c r="G734" s="119"/>
      <c r="H734" s="120"/>
      <c r="I734" s="112"/>
      <c r="J734" s="112"/>
      <c r="K734" s="112"/>
      <c r="L734" s="112"/>
      <c r="M734" s="112"/>
      <c r="N734" s="112"/>
      <c r="O734" s="112"/>
      <c r="P734" s="112"/>
      <c r="Q734" s="112"/>
      <c r="R734" s="112"/>
      <c r="S734" s="112"/>
      <c r="T734" s="112"/>
      <c r="U734" s="112"/>
      <c r="V734" s="112"/>
      <c r="W734" s="112"/>
      <c r="X734" s="112"/>
      <c r="Y734" s="112"/>
      <c r="Z734" s="112"/>
    </row>
    <row r="735" spans="1:26" ht="16" x14ac:dyDescent="0.2">
      <c r="A735" s="114"/>
      <c r="B735" s="114"/>
      <c r="C735" s="114"/>
      <c r="D735" s="114"/>
      <c r="E735" s="112"/>
      <c r="F735" s="119"/>
      <c r="G735" s="119"/>
      <c r="H735" s="120"/>
      <c r="I735" s="112"/>
      <c r="J735" s="112"/>
      <c r="K735" s="112"/>
      <c r="L735" s="112"/>
      <c r="M735" s="112"/>
      <c r="N735" s="112"/>
      <c r="O735" s="112"/>
      <c r="P735" s="112"/>
      <c r="Q735" s="112"/>
      <c r="R735" s="112"/>
      <c r="S735" s="112"/>
      <c r="T735" s="112"/>
      <c r="U735" s="112"/>
      <c r="V735" s="112"/>
      <c r="W735" s="112"/>
      <c r="X735" s="112"/>
      <c r="Y735" s="112"/>
      <c r="Z735" s="112"/>
    </row>
    <row r="736" spans="1:26" ht="16" x14ac:dyDescent="0.2">
      <c r="A736" s="114"/>
      <c r="B736" s="114"/>
      <c r="C736" s="114"/>
      <c r="D736" s="114"/>
      <c r="E736" s="112"/>
      <c r="F736" s="119"/>
      <c r="G736" s="119"/>
      <c r="H736" s="120"/>
      <c r="I736" s="112"/>
      <c r="J736" s="112"/>
      <c r="K736" s="112"/>
      <c r="L736" s="112"/>
      <c r="M736" s="112"/>
      <c r="N736" s="112"/>
      <c r="O736" s="112"/>
      <c r="P736" s="112"/>
      <c r="Q736" s="112"/>
      <c r="R736" s="112"/>
      <c r="S736" s="112"/>
      <c r="T736" s="112"/>
      <c r="U736" s="112"/>
      <c r="V736" s="112"/>
      <c r="W736" s="112"/>
      <c r="X736" s="112"/>
      <c r="Y736" s="112"/>
      <c r="Z736" s="112"/>
    </row>
    <row r="737" spans="1:26" ht="16" x14ac:dyDescent="0.2">
      <c r="A737" s="114"/>
      <c r="B737" s="114"/>
      <c r="C737" s="114"/>
      <c r="D737" s="114"/>
      <c r="E737" s="112"/>
      <c r="F737" s="119"/>
      <c r="G737" s="119"/>
      <c r="H737" s="120"/>
      <c r="I737" s="112"/>
      <c r="J737" s="112"/>
      <c r="K737" s="112"/>
      <c r="L737" s="112"/>
      <c r="M737" s="112"/>
      <c r="N737" s="112"/>
      <c r="O737" s="112"/>
      <c r="P737" s="112"/>
      <c r="Q737" s="112"/>
      <c r="R737" s="112"/>
      <c r="S737" s="112"/>
      <c r="T737" s="112"/>
      <c r="U737" s="112"/>
      <c r="V737" s="112"/>
      <c r="W737" s="112"/>
      <c r="X737" s="112"/>
      <c r="Y737" s="112"/>
      <c r="Z737" s="112"/>
    </row>
    <row r="738" spans="1:26" ht="16" x14ac:dyDescent="0.2">
      <c r="A738" s="114"/>
      <c r="B738" s="114"/>
      <c r="C738" s="114"/>
      <c r="D738" s="114"/>
      <c r="E738" s="112"/>
      <c r="F738" s="119"/>
      <c r="G738" s="119"/>
      <c r="H738" s="120"/>
      <c r="I738" s="112"/>
      <c r="J738" s="112"/>
      <c r="K738" s="112"/>
      <c r="L738" s="112"/>
      <c r="M738" s="112"/>
      <c r="N738" s="112"/>
      <c r="O738" s="112"/>
      <c r="P738" s="112"/>
      <c r="Q738" s="112"/>
      <c r="R738" s="112"/>
      <c r="S738" s="112"/>
      <c r="T738" s="112"/>
      <c r="U738" s="112"/>
      <c r="V738" s="112"/>
      <c r="W738" s="112"/>
      <c r="X738" s="112"/>
      <c r="Y738" s="112"/>
      <c r="Z738" s="112"/>
    </row>
    <row r="739" spans="1:26" ht="16" x14ac:dyDescent="0.2">
      <c r="A739" s="114"/>
      <c r="B739" s="114"/>
      <c r="C739" s="114"/>
      <c r="D739" s="114"/>
      <c r="E739" s="112"/>
      <c r="F739" s="119"/>
      <c r="G739" s="119"/>
      <c r="H739" s="120"/>
      <c r="I739" s="112"/>
      <c r="J739" s="112"/>
      <c r="K739" s="112"/>
      <c r="L739" s="112"/>
      <c r="M739" s="112"/>
      <c r="N739" s="112"/>
      <c r="O739" s="112"/>
      <c r="P739" s="112"/>
      <c r="Q739" s="112"/>
      <c r="R739" s="112"/>
      <c r="S739" s="112"/>
      <c r="T739" s="112"/>
      <c r="U739" s="112"/>
      <c r="V739" s="112"/>
      <c r="W739" s="112"/>
      <c r="X739" s="112"/>
      <c r="Y739" s="112"/>
      <c r="Z739" s="112"/>
    </row>
    <row r="740" spans="1:26" ht="16" x14ac:dyDescent="0.2">
      <c r="A740" s="114"/>
      <c r="B740" s="114"/>
      <c r="C740" s="114"/>
      <c r="D740" s="114"/>
      <c r="E740" s="112"/>
      <c r="F740" s="119"/>
      <c r="G740" s="119"/>
      <c r="H740" s="120"/>
      <c r="I740" s="112"/>
      <c r="J740" s="112"/>
      <c r="K740" s="112"/>
      <c r="L740" s="112"/>
      <c r="M740" s="112"/>
      <c r="N740" s="112"/>
      <c r="O740" s="112"/>
      <c r="P740" s="112"/>
      <c r="Q740" s="112"/>
      <c r="R740" s="112"/>
      <c r="S740" s="112"/>
      <c r="T740" s="112"/>
      <c r="U740" s="112"/>
      <c r="V740" s="112"/>
      <c r="W740" s="112"/>
      <c r="X740" s="112"/>
      <c r="Y740" s="112"/>
      <c r="Z740" s="112"/>
    </row>
    <row r="741" spans="1:26" ht="16" x14ac:dyDescent="0.2">
      <c r="A741" s="114"/>
      <c r="B741" s="114"/>
      <c r="C741" s="114"/>
      <c r="D741" s="114"/>
      <c r="E741" s="112"/>
      <c r="F741" s="119"/>
      <c r="G741" s="119"/>
      <c r="H741" s="120"/>
      <c r="I741" s="112"/>
      <c r="J741" s="112"/>
      <c r="K741" s="112"/>
      <c r="L741" s="112"/>
      <c r="M741" s="112"/>
      <c r="N741" s="112"/>
      <c r="O741" s="112"/>
      <c r="P741" s="112"/>
      <c r="Q741" s="112"/>
      <c r="R741" s="112"/>
      <c r="S741" s="112"/>
      <c r="T741" s="112"/>
      <c r="U741" s="112"/>
      <c r="V741" s="112"/>
      <c r="W741" s="112"/>
      <c r="X741" s="112"/>
      <c r="Y741" s="112"/>
      <c r="Z741" s="112"/>
    </row>
    <row r="742" spans="1:26" ht="16" x14ac:dyDescent="0.2">
      <c r="A742" s="114"/>
      <c r="B742" s="114"/>
      <c r="C742" s="114"/>
      <c r="D742" s="114"/>
      <c r="E742" s="112"/>
      <c r="F742" s="119"/>
      <c r="G742" s="119"/>
      <c r="H742" s="120"/>
      <c r="I742" s="112"/>
      <c r="J742" s="112"/>
      <c r="K742" s="112"/>
      <c r="L742" s="112"/>
      <c r="M742" s="112"/>
      <c r="N742" s="112"/>
      <c r="O742" s="112"/>
      <c r="P742" s="112"/>
      <c r="Q742" s="112"/>
      <c r="R742" s="112"/>
      <c r="S742" s="112"/>
      <c r="T742" s="112"/>
      <c r="U742" s="112"/>
      <c r="V742" s="112"/>
      <c r="W742" s="112"/>
      <c r="X742" s="112"/>
      <c r="Y742" s="112"/>
      <c r="Z742" s="112"/>
    </row>
    <row r="743" spans="1:26" ht="16" x14ac:dyDescent="0.2">
      <c r="A743" s="114"/>
      <c r="B743" s="114"/>
      <c r="C743" s="114"/>
      <c r="D743" s="114"/>
      <c r="E743" s="112"/>
      <c r="F743" s="119"/>
      <c r="G743" s="119"/>
      <c r="H743" s="120"/>
      <c r="I743" s="112"/>
      <c r="J743" s="112"/>
      <c r="K743" s="112"/>
      <c r="L743" s="112"/>
      <c r="M743" s="112"/>
      <c r="N743" s="112"/>
      <c r="O743" s="112"/>
      <c r="P743" s="112"/>
      <c r="Q743" s="112"/>
      <c r="R743" s="112"/>
      <c r="S743" s="112"/>
      <c r="T743" s="112"/>
      <c r="U743" s="112"/>
      <c r="V743" s="112"/>
      <c r="W743" s="112"/>
      <c r="X743" s="112"/>
      <c r="Y743" s="112"/>
      <c r="Z743" s="112"/>
    </row>
    <row r="744" spans="1:26" ht="16" x14ac:dyDescent="0.2">
      <c r="A744" s="114"/>
      <c r="B744" s="114"/>
      <c r="C744" s="114"/>
      <c r="D744" s="114"/>
      <c r="E744" s="112"/>
      <c r="F744" s="119"/>
      <c r="G744" s="119"/>
      <c r="H744" s="120"/>
      <c r="I744" s="112"/>
      <c r="J744" s="112"/>
      <c r="K744" s="112"/>
      <c r="L744" s="112"/>
      <c r="M744" s="112"/>
      <c r="N744" s="112"/>
      <c r="O744" s="112"/>
      <c r="P744" s="112"/>
      <c r="Q744" s="112"/>
      <c r="R744" s="112"/>
      <c r="S744" s="112"/>
      <c r="T744" s="112"/>
      <c r="U744" s="112"/>
      <c r="V744" s="112"/>
      <c r="W744" s="112"/>
      <c r="X744" s="112"/>
      <c r="Y744" s="112"/>
      <c r="Z744" s="112"/>
    </row>
    <row r="745" spans="1:26" ht="16" x14ac:dyDescent="0.2">
      <c r="A745" s="114"/>
      <c r="B745" s="114"/>
      <c r="C745" s="114"/>
      <c r="D745" s="114"/>
      <c r="E745" s="112"/>
      <c r="F745" s="119"/>
      <c r="G745" s="119"/>
      <c r="H745" s="120"/>
      <c r="I745" s="112"/>
      <c r="J745" s="112"/>
      <c r="K745" s="112"/>
      <c r="L745" s="112"/>
      <c r="M745" s="112"/>
      <c r="N745" s="112"/>
      <c r="O745" s="112"/>
      <c r="P745" s="112"/>
      <c r="Q745" s="112"/>
      <c r="R745" s="112"/>
      <c r="S745" s="112"/>
      <c r="T745" s="112"/>
      <c r="U745" s="112"/>
      <c r="V745" s="112"/>
      <c r="W745" s="112"/>
      <c r="X745" s="112"/>
      <c r="Y745" s="112"/>
      <c r="Z745" s="112"/>
    </row>
    <row r="746" spans="1:26" ht="16" x14ac:dyDescent="0.2">
      <c r="A746" s="114"/>
      <c r="B746" s="114"/>
      <c r="C746" s="114"/>
      <c r="D746" s="114"/>
      <c r="E746" s="112"/>
      <c r="F746" s="119"/>
      <c r="G746" s="119"/>
      <c r="H746" s="120"/>
      <c r="I746" s="112"/>
      <c r="J746" s="112"/>
      <c r="K746" s="112"/>
      <c r="L746" s="112"/>
      <c r="M746" s="112"/>
      <c r="N746" s="112"/>
      <c r="O746" s="112"/>
      <c r="P746" s="112"/>
      <c r="Q746" s="112"/>
      <c r="R746" s="112"/>
      <c r="S746" s="112"/>
      <c r="T746" s="112"/>
      <c r="U746" s="112"/>
      <c r="V746" s="112"/>
      <c r="W746" s="112"/>
      <c r="X746" s="112"/>
      <c r="Y746" s="112"/>
      <c r="Z746" s="112"/>
    </row>
    <row r="747" spans="1:26" ht="16" x14ac:dyDescent="0.2">
      <c r="A747" s="114"/>
      <c r="B747" s="114"/>
      <c r="C747" s="114"/>
      <c r="D747" s="114"/>
      <c r="E747" s="112"/>
      <c r="F747" s="119"/>
      <c r="G747" s="119"/>
      <c r="H747" s="120"/>
      <c r="I747" s="112"/>
      <c r="J747" s="112"/>
      <c r="K747" s="112"/>
      <c r="L747" s="112"/>
      <c r="M747" s="112"/>
      <c r="N747" s="112"/>
      <c r="O747" s="112"/>
      <c r="P747" s="112"/>
      <c r="Q747" s="112"/>
      <c r="R747" s="112"/>
      <c r="S747" s="112"/>
      <c r="T747" s="112"/>
      <c r="U747" s="112"/>
      <c r="V747" s="112"/>
      <c r="W747" s="112"/>
      <c r="X747" s="112"/>
      <c r="Y747" s="112"/>
      <c r="Z747" s="112"/>
    </row>
    <row r="748" spans="1:26" ht="16" x14ac:dyDescent="0.2">
      <c r="A748" s="114"/>
      <c r="B748" s="114"/>
      <c r="C748" s="114"/>
      <c r="D748" s="114"/>
      <c r="E748" s="112"/>
      <c r="F748" s="119"/>
      <c r="G748" s="119"/>
      <c r="H748" s="120"/>
      <c r="I748" s="112"/>
      <c r="J748" s="112"/>
      <c r="K748" s="112"/>
      <c r="L748" s="112"/>
      <c r="M748" s="112"/>
      <c r="N748" s="112"/>
      <c r="O748" s="112"/>
      <c r="P748" s="112"/>
      <c r="Q748" s="112"/>
      <c r="R748" s="112"/>
      <c r="S748" s="112"/>
      <c r="T748" s="112"/>
      <c r="U748" s="112"/>
      <c r="V748" s="112"/>
      <c r="W748" s="112"/>
      <c r="X748" s="112"/>
      <c r="Y748" s="112"/>
      <c r="Z748" s="112"/>
    </row>
    <row r="749" spans="1:26" ht="16" x14ac:dyDescent="0.2">
      <c r="A749" s="114"/>
      <c r="B749" s="114"/>
      <c r="C749" s="114"/>
      <c r="D749" s="114"/>
      <c r="E749" s="112"/>
      <c r="F749" s="119"/>
      <c r="G749" s="119"/>
      <c r="H749" s="120"/>
      <c r="I749" s="112"/>
      <c r="J749" s="112"/>
      <c r="K749" s="112"/>
      <c r="L749" s="112"/>
      <c r="M749" s="112"/>
      <c r="N749" s="112"/>
      <c r="O749" s="112"/>
      <c r="P749" s="112"/>
      <c r="Q749" s="112"/>
      <c r="R749" s="112"/>
      <c r="S749" s="112"/>
      <c r="T749" s="112"/>
      <c r="U749" s="112"/>
      <c r="V749" s="112"/>
      <c r="W749" s="112"/>
      <c r="X749" s="112"/>
      <c r="Y749" s="112"/>
      <c r="Z749" s="112"/>
    </row>
    <row r="750" spans="1:26" ht="16" x14ac:dyDescent="0.2">
      <c r="A750" s="114"/>
      <c r="B750" s="114"/>
      <c r="C750" s="114"/>
      <c r="D750" s="114"/>
      <c r="E750" s="112"/>
      <c r="F750" s="119"/>
      <c r="G750" s="119"/>
      <c r="H750" s="120"/>
      <c r="I750" s="112"/>
      <c r="J750" s="112"/>
      <c r="K750" s="112"/>
      <c r="L750" s="112"/>
      <c r="M750" s="112"/>
      <c r="N750" s="112"/>
      <c r="O750" s="112"/>
      <c r="P750" s="112"/>
      <c r="Q750" s="112"/>
      <c r="R750" s="112"/>
      <c r="S750" s="112"/>
      <c r="T750" s="112"/>
      <c r="U750" s="112"/>
      <c r="V750" s="112"/>
      <c r="W750" s="112"/>
      <c r="X750" s="112"/>
      <c r="Y750" s="112"/>
      <c r="Z750" s="112"/>
    </row>
    <row r="751" spans="1:26" ht="16" x14ac:dyDescent="0.2">
      <c r="A751" s="114"/>
      <c r="B751" s="114"/>
      <c r="C751" s="114"/>
      <c r="D751" s="114"/>
      <c r="E751" s="112"/>
      <c r="F751" s="119"/>
      <c r="G751" s="119"/>
      <c r="H751" s="120"/>
      <c r="I751" s="112"/>
      <c r="J751" s="112"/>
      <c r="K751" s="112"/>
      <c r="L751" s="112"/>
      <c r="M751" s="112"/>
      <c r="N751" s="112"/>
      <c r="O751" s="112"/>
      <c r="P751" s="112"/>
      <c r="Q751" s="112"/>
      <c r="R751" s="112"/>
      <c r="S751" s="112"/>
      <c r="T751" s="112"/>
      <c r="U751" s="112"/>
      <c r="V751" s="112"/>
      <c r="W751" s="112"/>
      <c r="X751" s="112"/>
      <c r="Y751" s="112"/>
      <c r="Z751" s="112"/>
    </row>
    <row r="752" spans="1:26" ht="16" x14ac:dyDescent="0.2">
      <c r="A752" s="114"/>
      <c r="B752" s="114"/>
      <c r="C752" s="114"/>
      <c r="D752" s="114"/>
      <c r="E752" s="112"/>
      <c r="F752" s="119"/>
      <c r="G752" s="119"/>
      <c r="H752" s="120"/>
      <c r="I752" s="112"/>
      <c r="J752" s="112"/>
      <c r="K752" s="112"/>
      <c r="L752" s="112"/>
      <c r="M752" s="112"/>
      <c r="N752" s="112"/>
      <c r="O752" s="112"/>
      <c r="P752" s="112"/>
      <c r="Q752" s="112"/>
      <c r="R752" s="112"/>
      <c r="S752" s="112"/>
      <c r="T752" s="112"/>
      <c r="U752" s="112"/>
      <c r="V752" s="112"/>
      <c r="W752" s="112"/>
      <c r="X752" s="112"/>
      <c r="Y752" s="112"/>
      <c r="Z752" s="112"/>
    </row>
    <row r="753" spans="1:26" ht="16" x14ac:dyDescent="0.2">
      <c r="A753" s="114"/>
      <c r="B753" s="114"/>
      <c r="C753" s="114"/>
      <c r="D753" s="114"/>
      <c r="E753" s="112"/>
      <c r="F753" s="119"/>
      <c r="G753" s="119"/>
      <c r="H753" s="120"/>
      <c r="I753" s="112"/>
      <c r="J753" s="112"/>
      <c r="K753" s="112"/>
      <c r="L753" s="112"/>
      <c r="M753" s="112"/>
      <c r="N753" s="112"/>
      <c r="O753" s="112"/>
      <c r="P753" s="112"/>
      <c r="Q753" s="112"/>
      <c r="R753" s="112"/>
      <c r="S753" s="112"/>
      <c r="T753" s="112"/>
      <c r="U753" s="112"/>
      <c r="V753" s="112"/>
      <c r="W753" s="112"/>
      <c r="X753" s="112"/>
      <c r="Y753" s="112"/>
      <c r="Z753" s="112"/>
    </row>
    <row r="754" spans="1:26" ht="16" x14ac:dyDescent="0.2">
      <c r="A754" s="114"/>
      <c r="B754" s="114"/>
      <c r="C754" s="114"/>
      <c r="D754" s="114"/>
      <c r="E754" s="112"/>
      <c r="F754" s="119"/>
      <c r="G754" s="119"/>
      <c r="H754" s="120"/>
      <c r="I754" s="112"/>
      <c r="J754" s="112"/>
      <c r="K754" s="112"/>
      <c r="L754" s="112"/>
      <c r="M754" s="112"/>
      <c r="N754" s="112"/>
      <c r="O754" s="112"/>
      <c r="P754" s="112"/>
      <c r="Q754" s="112"/>
      <c r="R754" s="112"/>
      <c r="S754" s="112"/>
      <c r="T754" s="112"/>
      <c r="U754" s="112"/>
      <c r="V754" s="112"/>
      <c r="W754" s="112"/>
      <c r="X754" s="112"/>
      <c r="Y754" s="112"/>
      <c r="Z754" s="112"/>
    </row>
    <row r="755" spans="1:26" ht="16" x14ac:dyDescent="0.2">
      <c r="A755" s="114"/>
      <c r="B755" s="114"/>
      <c r="C755" s="114"/>
      <c r="D755" s="114"/>
      <c r="E755" s="112"/>
      <c r="F755" s="119"/>
      <c r="G755" s="119"/>
      <c r="H755" s="120"/>
      <c r="I755" s="112"/>
      <c r="J755" s="112"/>
      <c r="K755" s="112"/>
      <c r="L755" s="112"/>
      <c r="M755" s="112"/>
      <c r="N755" s="112"/>
      <c r="O755" s="112"/>
      <c r="P755" s="112"/>
      <c r="Q755" s="112"/>
      <c r="R755" s="112"/>
      <c r="S755" s="112"/>
      <c r="T755" s="112"/>
      <c r="U755" s="112"/>
      <c r="V755" s="112"/>
      <c r="W755" s="112"/>
      <c r="X755" s="112"/>
      <c r="Y755" s="112"/>
      <c r="Z755" s="112"/>
    </row>
    <row r="756" spans="1:26" ht="16" x14ac:dyDescent="0.2">
      <c r="A756" s="114"/>
      <c r="B756" s="114"/>
      <c r="C756" s="114"/>
      <c r="D756" s="114"/>
      <c r="E756" s="112"/>
      <c r="F756" s="119"/>
      <c r="G756" s="119"/>
      <c r="H756" s="120"/>
      <c r="I756" s="112"/>
      <c r="J756" s="112"/>
      <c r="K756" s="112"/>
      <c r="L756" s="112"/>
      <c r="M756" s="112"/>
      <c r="N756" s="112"/>
      <c r="O756" s="112"/>
      <c r="P756" s="112"/>
      <c r="Q756" s="112"/>
      <c r="R756" s="112"/>
      <c r="S756" s="112"/>
      <c r="T756" s="112"/>
      <c r="U756" s="112"/>
      <c r="V756" s="112"/>
      <c r="W756" s="112"/>
      <c r="X756" s="112"/>
      <c r="Y756" s="112"/>
      <c r="Z756" s="112"/>
    </row>
    <row r="757" spans="1:26" ht="16" x14ac:dyDescent="0.2">
      <c r="A757" s="114"/>
      <c r="B757" s="114"/>
      <c r="C757" s="114"/>
      <c r="D757" s="114"/>
      <c r="E757" s="112"/>
      <c r="F757" s="119"/>
      <c r="G757" s="119"/>
      <c r="H757" s="120"/>
      <c r="I757" s="112"/>
      <c r="J757" s="112"/>
      <c r="K757" s="112"/>
      <c r="L757" s="112"/>
      <c r="M757" s="112"/>
      <c r="N757" s="112"/>
      <c r="O757" s="112"/>
      <c r="P757" s="112"/>
      <c r="Q757" s="112"/>
      <c r="R757" s="112"/>
      <c r="S757" s="112"/>
      <c r="T757" s="112"/>
      <c r="U757" s="112"/>
      <c r="V757" s="112"/>
      <c r="W757" s="112"/>
      <c r="X757" s="112"/>
      <c r="Y757" s="112"/>
      <c r="Z757" s="112"/>
    </row>
    <row r="758" spans="1:26" ht="16" x14ac:dyDescent="0.2">
      <c r="A758" s="114"/>
      <c r="B758" s="114"/>
      <c r="C758" s="114"/>
      <c r="D758" s="114"/>
      <c r="E758" s="112"/>
      <c r="F758" s="119"/>
      <c r="G758" s="119"/>
      <c r="H758" s="120"/>
      <c r="I758" s="112"/>
      <c r="J758" s="112"/>
      <c r="K758" s="112"/>
      <c r="L758" s="112"/>
      <c r="M758" s="112"/>
      <c r="N758" s="112"/>
      <c r="O758" s="112"/>
      <c r="P758" s="112"/>
      <c r="Q758" s="112"/>
      <c r="R758" s="112"/>
      <c r="S758" s="112"/>
      <c r="T758" s="112"/>
      <c r="U758" s="112"/>
      <c r="V758" s="112"/>
      <c r="W758" s="112"/>
      <c r="X758" s="112"/>
      <c r="Y758" s="112"/>
      <c r="Z758" s="112"/>
    </row>
    <row r="759" spans="1:26" ht="16" x14ac:dyDescent="0.2">
      <c r="A759" s="114"/>
      <c r="B759" s="114"/>
      <c r="C759" s="114"/>
      <c r="D759" s="114"/>
      <c r="E759" s="112"/>
      <c r="F759" s="119"/>
      <c r="G759" s="119"/>
      <c r="H759" s="120"/>
      <c r="I759" s="112"/>
      <c r="J759" s="112"/>
      <c r="K759" s="112"/>
      <c r="L759" s="112"/>
      <c r="M759" s="112"/>
      <c r="N759" s="112"/>
      <c r="O759" s="112"/>
      <c r="P759" s="112"/>
      <c r="Q759" s="112"/>
      <c r="R759" s="112"/>
      <c r="S759" s="112"/>
      <c r="T759" s="112"/>
      <c r="U759" s="112"/>
      <c r="V759" s="112"/>
      <c r="W759" s="112"/>
      <c r="X759" s="112"/>
      <c r="Y759" s="112"/>
      <c r="Z759" s="112"/>
    </row>
    <row r="760" spans="1:26" ht="16" x14ac:dyDescent="0.2">
      <c r="A760" s="114"/>
      <c r="B760" s="114"/>
      <c r="C760" s="114"/>
      <c r="D760" s="114"/>
      <c r="E760" s="112"/>
      <c r="F760" s="119"/>
      <c r="G760" s="119"/>
      <c r="H760" s="120"/>
      <c r="I760" s="112"/>
      <c r="J760" s="112"/>
      <c r="K760" s="112"/>
      <c r="L760" s="112"/>
      <c r="M760" s="112"/>
      <c r="N760" s="112"/>
      <c r="O760" s="112"/>
      <c r="P760" s="112"/>
      <c r="Q760" s="112"/>
      <c r="R760" s="112"/>
      <c r="S760" s="112"/>
      <c r="T760" s="112"/>
      <c r="U760" s="112"/>
      <c r="V760" s="112"/>
      <c r="W760" s="112"/>
      <c r="X760" s="112"/>
      <c r="Y760" s="112"/>
      <c r="Z760" s="112"/>
    </row>
    <row r="761" spans="1:26" ht="16" x14ac:dyDescent="0.2">
      <c r="A761" s="114"/>
      <c r="B761" s="114"/>
      <c r="C761" s="114"/>
      <c r="D761" s="114"/>
      <c r="E761" s="112"/>
      <c r="F761" s="119"/>
      <c r="G761" s="119"/>
      <c r="H761" s="120"/>
      <c r="I761" s="112"/>
      <c r="J761" s="112"/>
      <c r="K761" s="112"/>
      <c r="L761" s="112"/>
      <c r="M761" s="112"/>
      <c r="N761" s="112"/>
      <c r="O761" s="112"/>
      <c r="P761" s="112"/>
      <c r="Q761" s="112"/>
      <c r="R761" s="112"/>
      <c r="S761" s="112"/>
      <c r="T761" s="112"/>
      <c r="U761" s="112"/>
      <c r="V761" s="112"/>
      <c r="W761" s="112"/>
      <c r="X761" s="112"/>
      <c r="Y761" s="112"/>
      <c r="Z761" s="112"/>
    </row>
    <row r="762" spans="1:26" ht="16" x14ac:dyDescent="0.2">
      <c r="A762" s="114"/>
      <c r="B762" s="114"/>
      <c r="C762" s="114"/>
      <c r="D762" s="114"/>
      <c r="E762" s="112"/>
      <c r="F762" s="119"/>
      <c r="G762" s="119"/>
      <c r="H762" s="120"/>
      <c r="I762" s="112"/>
      <c r="J762" s="112"/>
      <c r="K762" s="112"/>
      <c r="L762" s="112"/>
      <c r="M762" s="112"/>
      <c r="N762" s="112"/>
      <c r="O762" s="112"/>
      <c r="P762" s="112"/>
      <c r="Q762" s="112"/>
      <c r="R762" s="112"/>
      <c r="S762" s="112"/>
      <c r="T762" s="112"/>
      <c r="U762" s="112"/>
      <c r="V762" s="112"/>
      <c r="W762" s="112"/>
      <c r="X762" s="112"/>
      <c r="Y762" s="112"/>
      <c r="Z762" s="112"/>
    </row>
    <row r="763" spans="1:26" ht="16" x14ac:dyDescent="0.2">
      <c r="A763" s="114"/>
      <c r="B763" s="114"/>
      <c r="C763" s="114"/>
      <c r="D763" s="114"/>
      <c r="E763" s="112"/>
      <c r="F763" s="119"/>
      <c r="G763" s="119"/>
      <c r="H763" s="120"/>
      <c r="I763" s="112"/>
      <c r="J763" s="112"/>
      <c r="K763" s="112"/>
      <c r="L763" s="112"/>
      <c r="M763" s="112"/>
      <c r="N763" s="112"/>
      <c r="O763" s="112"/>
      <c r="P763" s="112"/>
      <c r="Q763" s="112"/>
      <c r="R763" s="112"/>
      <c r="S763" s="112"/>
      <c r="T763" s="112"/>
      <c r="U763" s="112"/>
      <c r="V763" s="112"/>
      <c r="W763" s="112"/>
      <c r="X763" s="112"/>
      <c r="Y763" s="112"/>
      <c r="Z763" s="112"/>
    </row>
    <row r="764" spans="1:26" ht="16" x14ac:dyDescent="0.2">
      <c r="A764" s="114"/>
      <c r="B764" s="114"/>
      <c r="C764" s="114"/>
      <c r="D764" s="114"/>
      <c r="E764" s="112"/>
      <c r="F764" s="119"/>
      <c r="G764" s="119"/>
      <c r="H764" s="120"/>
      <c r="I764" s="112"/>
      <c r="J764" s="112"/>
      <c r="K764" s="112"/>
      <c r="L764" s="112"/>
      <c r="M764" s="112"/>
      <c r="N764" s="112"/>
      <c r="O764" s="112"/>
      <c r="P764" s="112"/>
      <c r="Q764" s="112"/>
      <c r="R764" s="112"/>
      <c r="S764" s="112"/>
      <c r="T764" s="112"/>
      <c r="U764" s="112"/>
      <c r="V764" s="112"/>
      <c r="W764" s="112"/>
      <c r="X764" s="112"/>
      <c r="Y764" s="112"/>
      <c r="Z764" s="112"/>
    </row>
    <row r="765" spans="1:26" ht="16" x14ac:dyDescent="0.2">
      <c r="A765" s="114"/>
      <c r="B765" s="114"/>
      <c r="C765" s="114"/>
      <c r="D765" s="114"/>
      <c r="E765" s="112"/>
      <c r="F765" s="119"/>
      <c r="G765" s="119"/>
      <c r="H765" s="120"/>
      <c r="I765" s="112"/>
      <c r="J765" s="112"/>
      <c r="K765" s="112"/>
      <c r="L765" s="112"/>
      <c r="M765" s="112"/>
      <c r="N765" s="112"/>
      <c r="O765" s="112"/>
      <c r="P765" s="112"/>
      <c r="Q765" s="112"/>
      <c r="R765" s="112"/>
      <c r="S765" s="112"/>
      <c r="T765" s="112"/>
      <c r="U765" s="112"/>
      <c r="V765" s="112"/>
      <c r="W765" s="112"/>
      <c r="X765" s="112"/>
      <c r="Y765" s="112"/>
      <c r="Z765" s="112"/>
    </row>
    <row r="766" spans="1:26" ht="16" x14ac:dyDescent="0.2">
      <c r="A766" s="114"/>
      <c r="B766" s="114"/>
      <c r="C766" s="114"/>
      <c r="D766" s="114"/>
      <c r="E766" s="112"/>
      <c r="F766" s="119"/>
      <c r="G766" s="119"/>
      <c r="H766" s="120"/>
      <c r="I766" s="112"/>
      <c r="J766" s="112"/>
      <c r="K766" s="112"/>
      <c r="L766" s="112"/>
      <c r="M766" s="112"/>
      <c r="N766" s="112"/>
      <c r="O766" s="112"/>
      <c r="P766" s="112"/>
      <c r="Q766" s="112"/>
      <c r="R766" s="112"/>
      <c r="S766" s="112"/>
      <c r="T766" s="112"/>
      <c r="U766" s="112"/>
      <c r="V766" s="112"/>
      <c r="W766" s="112"/>
      <c r="X766" s="112"/>
      <c r="Y766" s="112"/>
      <c r="Z766" s="112"/>
    </row>
    <row r="767" spans="1:26" ht="16" x14ac:dyDescent="0.2">
      <c r="A767" s="114"/>
      <c r="B767" s="114"/>
      <c r="C767" s="114"/>
      <c r="D767" s="114"/>
      <c r="E767" s="112"/>
      <c r="F767" s="119"/>
      <c r="G767" s="119"/>
      <c r="H767" s="120"/>
      <c r="I767" s="112"/>
      <c r="J767" s="112"/>
      <c r="K767" s="112"/>
      <c r="L767" s="112"/>
      <c r="M767" s="112"/>
      <c r="N767" s="112"/>
      <c r="O767" s="112"/>
      <c r="P767" s="112"/>
      <c r="Q767" s="112"/>
      <c r="R767" s="112"/>
      <c r="S767" s="112"/>
      <c r="T767" s="112"/>
      <c r="U767" s="112"/>
      <c r="V767" s="112"/>
      <c r="W767" s="112"/>
      <c r="X767" s="112"/>
      <c r="Y767" s="112"/>
      <c r="Z767" s="112"/>
    </row>
    <row r="768" spans="1:26" ht="16" x14ac:dyDescent="0.2">
      <c r="A768" s="114"/>
      <c r="B768" s="114"/>
      <c r="C768" s="114"/>
      <c r="D768" s="114"/>
      <c r="E768" s="112"/>
      <c r="F768" s="119"/>
      <c r="G768" s="119"/>
      <c r="H768" s="120"/>
      <c r="I768" s="112"/>
      <c r="J768" s="112"/>
      <c r="K768" s="112"/>
      <c r="L768" s="112"/>
      <c r="M768" s="112"/>
      <c r="N768" s="112"/>
      <c r="O768" s="112"/>
      <c r="P768" s="112"/>
      <c r="Q768" s="112"/>
      <c r="R768" s="112"/>
      <c r="S768" s="112"/>
      <c r="T768" s="112"/>
      <c r="U768" s="112"/>
      <c r="V768" s="112"/>
      <c r="W768" s="112"/>
      <c r="X768" s="112"/>
      <c r="Y768" s="112"/>
      <c r="Z768" s="112"/>
    </row>
    <row r="769" spans="1:26" ht="16" x14ac:dyDescent="0.2">
      <c r="A769" s="114"/>
      <c r="B769" s="114"/>
      <c r="C769" s="114"/>
      <c r="D769" s="114"/>
      <c r="E769" s="112"/>
      <c r="F769" s="119"/>
      <c r="G769" s="119"/>
      <c r="H769" s="120"/>
      <c r="I769" s="112"/>
      <c r="J769" s="112"/>
      <c r="K769" s="112"/>
      <c r="L769" s="112"/>
      <c r="M769" s="112"/>
      <c r="N769" s="112"/>
      <c r="O769" s="112"/>
      <c r="P769" s="112"/>
      <c r="Q769" s="112"/>
      <c r="R769" s="112"/>
      <c r="S769" s="112"/>
      <c r="T769" s="112"/>
      <c r="U769" s="112"/>
      <c r="V769" s="112"/>
      <c r="W769" s="112"/>
      <c r="X769" s="112"/>
      <c r="Y769" s="112"/>
      <c r="Z769" s="112"/>
    </row>
    <row r="770" spans="1:26" ht="16" x14ac:dyDescent="0.2">
      <c r="A770" s="114"/>
      <c r="B770" s="114"/>
      <c r="C770" s="114"/>
      <c r="D770" s="114"/>
      <c r="E770" s="112"/>
      <c r="F770" s="119"/>
      <c r="G770" s="119"/>
      <c r="H770" s="120"/>
      <c r="I770" s="112"/>
      <c r="J770" s="112"/>
      <c r="K770" s="112"/>
      <c r="L770" s="112"/>
      <c r="M770" s="112"/>
      <c r="N770" s="112"/>
      <c r="O770" s="112"/>
      <c r="P770" s="112"/>
      <c r="Q770" s="112"/>
      <c r="R770" s="112"/>
      <c r="S770" s="112"/>
      <c r="T770" s="112"/>
      <c r="U770" s="112"/>
      <c r="V770" s="112"/>
      <c r="W770" s="112"/>
      <c r="X770" s="112"/>
      <c r="Y770" s="112"/>
      <c r="Z770" s="112"/>
    </row>
    <row r="771" spans="1:26" ht="16" x14ac:dyDescent="0.2">
      <c r="A771" s="114"/>
      <c r="B771" s="114"/>
      <c r="C771" s="114"/>
      <c r="D771" s="114"/>
      <c r="E771" s="112"/>
      <c r="F771" s="119"/>
      <c r="G771" s="119"/>
      <c r="H771" s="120"/>
      <c r="I771" s="112"/>
      <c r="J771" s="112"/>
      <c r="K771" s="112"/>
      <c r="L771" s="112"/>
      <c r="M771" s="112"/>
      <c r="N771" s="112"/>
      <c r="O771" s="112"/>
      <c r="P771" s="112"/>
      <c r="Q771" s="112"/>
      <c r="R771" s="112"/>
      <c r="S771" s="112"/>
      <c r="T771" s="112"/>
      <c r="U771" s="112"/>
      <c r="V771" s="112"/>
      <c r="W771" s="112"/>
      <c r="X771" s="112"/>
      <c r="Y771" s="112"/>
      <c r="Z771" s="112"/>
    </row>
    <row r="772" spans="1:26" ht="16" x14ac:dyDescent="0.2">
      <c r="A772" s="114"/>
      <c r="B772" s="114"/>
      <c r="C772" s="114"/>
      <c r="D772" s="114"/>
      <c r="E772" s="112"/>
      <c r="F772" s="119"/>
      <c r="G772" s="119"/>
      <c r="H772" s="120"/>
      <c r="I772" s="112"/>
      <c r="J772" s="112"/>
      <c r="K772" s="112"/>
      <c r="L772" s="112"/>
      <c r="M772" s="112"/>
      <c r="N772" s="112"/>
      <c r="O772" s="112"/>
      <c r="P772" s="112"/>
      <c r="Q772" s="112"/>
      <c r="R772" s="112"/>
      <c r="S772" s="112"/>
      <c r="T772" s="112"/>
      <c r="U772" s="112"/>
      <c r="V772" s="112"/>
      <c r="W772" s="112"/>
      <c r="X772" s="112"/>
      <c r="Y772" s="112"/>
      <c r="Z772" s="112"/>
    </row>
    <row r="773" spans="1:26" ht="16" x14ac:dyDescent="0.2">
      <c r="A773" s="114"/>
      <c r="B773" s="114"/>
      <c r="C773" s="114"/>
      <c r="D773" s="114"/>
      <c r="E773" s="112"/>
      <c r="F773" s="119"/>
      <c r="G773" s="119"/>
      <c r="H773" s="120"/>
      <c r="I773" s="112"/>
      <c r="J773" s="112"/>
      <c r="K773" s="112"/>
      <c r="L773" s="112"/>
      <c r="M773" s="112"/>
      <c r="N773" s="112"/>
      <c r="O773" s="112"/>
      <c r="P773" s="112"/>
      <c r="Q773" s="112"/>
      <c r="R773" s="112"/>
      <c r="S773" s="112"/>
      <c r="T773" s="112"/>
      <c r="U773" s="112"/>
      <c r="V773" s="112"/>
      <c r="W773" s="112"/>
      <c r="X773" s="112"/>
      <c r="Y773" s="112"/>
      <c r="Z773" s="112"/>
    </row>
    <row r="774" spans="1:26" ht="16" x14ac:dyDescent="0.2">
      <c r="A774" s="114"/>
      <c r="B774" s="114"/>
      <c r="C774" s="114"/>
      <c r="D774" s="114"/>
      <c r="E774" s="112"/>
      <c r="F774" s="119"/>
      <c r="G774" s="119"/>
      <c r="H774" s="120"/>
      <c r="I774" s="112"/>
      <c r="J774" s="112"/>
      <c r="K774" s="112"/>
      <c r="L774" s="112"/>
      <c r="M774" s="112"/>
      <c r="N774" s="112"/>
      <c r="O774" s="112"/>
      <c r="P774" s="112"/>
      <c r="Q774" s="112"/>
      <c r="R774" s="112"/>
      <c r="S774" s="112"/>
      <c r="T774" s="112"/>
      <c r="U774" s="112"/>
      <c r="V774" s="112"/>
      <c r="W774" s="112"/>
      <c r="X774" s="112"/>
      <c r="Y774" s="112"/>
      <c r="Z774" s="112"/>
    </row>
    <row r="775" spans="1:26" ht="16" x14ac:dyDescent="0.2">
      <c r="A775" s="114"/>
      <c r="B775" s="114"/>
      <c r="C775" s="114"/>
      <c r="D775" s="114"/>
      <c r="E775" s="112"/>
      <c r="F775" s="119"/>
      <c r="G775" s="119"/>
      <c r="H775" s="120"/>
      <c r="I775" s="112"/>
      <c r="J775" s="112"/>
      <c r="K775" s="112"/>
      <c r="L775" s="112"/>
      <c r="M775" s="112"/>
      <c r="N775" s="112"/>
      <c r="O775" s="112"/>
      <c r="P775" s="112"/>
      <c r="Q775" s="112"/>
      <c r="R775" s="112"/>
      <c r="S775" s="112"/>
      <c r="T775" s="112"/>
      <c r="U775" s="112"/>
      <c r="V775" s="112"/>
      <c r="W775" s="112"/>
      <c r="X775" s="112"/>
      <c r="Y775" s="112"/>
      <c r="Z775" s="112"/>
    </row>
    <row r="776" spans="1:26" ht="16" x14ac:dyDescent="0.2">
      <c r="A776" s="114"/>
      <c r="B776" s="114"/>
      <c r="C776" s="114"/>
      <c r="D776" s="114"/>
      <c r="E776" s="112"/>
      <c r="F776" s="119"/>
      <c r="G776" s="119"/>
      <c r="H776" s="120"/>
      <c r="I776" s="112"/>
      <c r="J776" s="112"/>
      <c r="K776" s="112"/>
      <c r="L776" s="112"/>
      <c r="M776" s="112"/>
      <c r="N776" s="112"/>
      <c r="O776" s="112"/>
      <c r="P776" s="112"/>
      <c r="Q776" s="112"/>
      <c r="R776" s="112"/>
      <c r="S776" s="112"/>
      <c r="T776" s="112"/>
      <c r="U776" s="112"/>
      <c r="V776" s="112"/>
      <c r="W776" s="112"/>
      <c r="X776" s="112"/>
      <c r="Y776" s="112"/>
      <c r="Z776" s="112"/>
    </row>
    <row r="777" spans="1:26" ht="16" x14ac:dyDescent="0.2">
      <c r="A777" s="114"/>
      <c r="B777" s="114"/>
      <c r="C777" s="114"/>
      <c r="D777" s="114"/>
      <c r="E777" s="112"/>
      <c r="F777" s="119"/>
      <c r="G777" s="119"/>
      <c r="H777" s="120"/>
      <c r="I777" s="112"/>
      <c r="J777" s="112"/>
      <c r="K777" s="112"/>
      <c r="L777" s="112"/>
      <c r="M777" s="112"/>
      <c r="N777" s="112"/>
      <c r="O777" s="112"/>
      <c r="P777" s="112"/>
      <c r="Q777" s="112"/>
      <c r="R777" s="112"/>
      <c r="S777" s="112"/>
      <c r="T777" s="112"/>
      <c r="U777" s="112"/>
      <c r="V777" s="112"/>
      <c r="W777" s="112"/>
      <c r="X777" s="112"/>
      <c r="Y777" s="112"/>
      <c r="Z777" s="112"/>
    </row>
    <row r="778" spans="1:26" ht="16" x14ac:dyDescent="0.2">
      <c r="A778" s="114"/>
      <c r="B778" s="114"/>
      <c r="C778" s="114"/>
      <c r="D778" s="114"/>
      <c r="E778" s="112"/>
      <c r="F778" s="119"/>
      <c r="G778" s="119"/>
      <c r="H778" s="120"/>
      <c r="I778" s="112"/>
      <c r="J778" s="112"/>
      <c r="K778" s="112"/>
      <c r="L778" s="112"/>
      <c r="M778" s="112"/>
      <c r="N778" s="112"/>
      <c r="O778" s="112"/>
      <c r="P778" s="112"/>
      <c r="Q778" s="112"/>
      <c r="R778" s="112"/>
      <c r="S778" s="112"/>
      <c r="T778" s="112"/>
      <c r="U778" s="112"/>
      <c r="V778" s="112"/>
      <c r="W778" s="112"/>
      <c r="X778" s="112"/>
      <c r="Y778" s="112"/>
      <c r="Z778" s="112"/>
    </row>
    <row r="779" spans="1:26" ht="16" x14ac:dyDescent="0.2">
      <c r="A779" s="114"/>
      <c r="B779" s="114"/>
      <c r="C779" s="114"/>
      <c r="D779" s="114"/>
      <c r="E779" s="112"/>
      <c r="F779" s="119"/>
      <c r="G779" s="119"/>
      <c r="H779" s="120"/>
      <c r="I779" s="112"/>
      <c r="J779" s="112"/>
      <c r="K779" s="112"/>
      <c r="L779" s="112"/>
      <c r="M779" s="112"/>
      <c r="N779" s="112"/>
      <c r="O779" s="112"/>
      <c r="P779" s="112"/>
      <c r="Q779" s="112"/>
      <c r="R779" s="112"/>
      <c r="S779" s="112"/>
      <c r="T779" s="112"/>
      <c r="U779" s="112"/>
      <c r="V779" s="112"/>
      <c r="W779" s="112"/>
      <c r="X779" s="112"/>
      <c r="Y779" s="112"/>
      <c r="Z779" s="112"/>
    </row>
    <row r="780" spans="1:26" ht="16" x14ac:dyDescent="0.2">
      <c r="A780" s="114"/>
      <c r="B780" s="114"/>
      <c r="C780" s="114"/>
      <c r="D780" s="114"/>
      <c r="E780" s="112"/>
      <c r="F780" s="119"/>
      <c r="G780" s="119"/>
      <c r="H780" s="120"/>
      <c r="I780" s="112"/>
      <c r="J780" s="112"/>
      <c r="K780" s="112"/>
      <c r="L780" s="112"/>
      <c r="M780" s="112"/>
      <c r="N780" s="112"/>
      <c r="O780" s="112"/>
      <c r="P780" s="112"/>
      <c r="Q780" s="112"/>
      <c r="R780" s="112"/>
      <c r="S780" s="112"/>
      <c r="T780" s="112"/>
      <c r="U780" s="112"/>
      <c r="V780" s="112"/>
      <c r="W780" s="112"/>
      <c r="X780" s="112"/>
      <c r="Y780" s="112"/>
      <c r="Z780" s="112"/>
    </row>
    <row r="781" spans="1:26" ht="16" x14ac:dyDescent="0.2">
      <c r="A781" s="114"/>
      <c r="B781" s="114"/>
      <c r="C781" s="114"/>
      <c r="D781" s="114"/>
      <c r="E781" s="112"/>
      <c r="F781" s="119"/>
      <c r="G781" s="119"/>
      <c r="H781" s="120"/>
      <c r="I781" s="112"/>
      <c r="J781" s="112"/>
      <c r="K781" s="112"/>
      <c r="L781" s="112"/>
      <c r="M781" s="112"/>
      <c r="N781" s="112"/>
      <c r="O781" s="112"/>
      <c r="P781" s="112"/>
      <c r="Q781" s="112"/>
      <c r="R781" s="112"/>
      <c r="S781" s="112"/>
      <c r="T781" s="112"/>
      <c r="U781" s="112"/>
      <c r="V781" s="112"/>
      <c r="W781" s="112"/>
      <c r="X781" s="112"/>
      <c r="Y781" s="112"/>
      <c r="Z781" s="112"/>
    </row>
    <row r="782" spans="1:26" ht="16" x14ac:dyDescent="0.2">
      <c r="A782" s="114"/>
      <c r="B782" s="114"/>
      <c r="C782" s="114"/>
      <c r="D782" s="114"/>
      <c r="E782" s="112"/>
      <c r="F782" s="119"/>
      <c r="G782" s="119"/>
      <c r="H782" s="120"/>
      <c r="I782" s="112"/>
      <c r="J782" s="112"/>
      <c r="K782" s="112"/>
      <c r="L782" s="112"/>
      <c r="M782" s="112"/>
      <c r="N782" s="112"/>
      <c r="O782" s="112"/>
      <c r="P782" s="112"/>
      <c r="Q782" s="112"/>
      <c r="R782" s="112"/>
      <c r="S782" s="112"/>
      <c r="T782" s="112"/>
      <c r="U782" s="112"/>
      <c r="V782" s="112"/>
      <c r="W782" s="112"/>
      <c r="X782" s="112"/>
      <c r="Y782" s="112"/>
      <c r="Z782" s="112"/>
    </row>
    <row r="783" spans="1:26" ht="16" x14ac:dyDescent="0.2">
      <c r="A783" s="114"/>
      <c r="B783" s="114"/>
      <c r="C783" s="114"/>
      <c r="D783" s="114"/>
      <c r="E783" s="112"/>
      <c r="F783" s="119"/>
      <c r="G783" s="119"/>
      <c r="H783" s="120"/>
      <c r="I783" s="112"/>
      <c r="J783" s="112"/>
      <c r="K783" s="112"/>
      <c r="L783" s="112"/>
      <c r="M783" s="112"/>
      <c r="N783" s="112"/>
      <c r="O783" s="112"/>
      <c r="P783" s="112"/>
      <c r="Q783" s="112"/>
      <c r="R783" s="112"/>
      <c r="S783" s="112"/>
      <c r="T783" s="112"/>
      <c r="U783" s="112"/>
      <c r="V783" s="112"/>
      <c r="W783" s="112"/>
      <c r="X783" s="112"/>
      <c r="Y783" s="112"/>
      <c r="Z783" s="112"/>
    </row>
    <row r="784" spans="1:26" ht="16" x14ac:dyDescent="0.2">
      <c r="A784" s="114"/>
      <c r="B784" s="114"/>
      <c r="C784" s="114"/>
      <c r="D784" s="114"/>
      <c r="E784" s="112"/>
      <c r="F784" s="119"/>
      <c r="G784" s="119"/>
      <c r="H784" s="120"/>
      <c r="I784" s="112"/>
      <c r="J784" s="112"/>
      <c r="K784" s="112"/>
      <c r="L784" s="112"/>
      <c r="M784" s="112"/>
      <c r="N784" s="112"/>
      <c r="O784" s="112"/>
      <c r="P784" s="112"/>
      <c r="Q784" s="112"/>
      <c r="R784" s="112"/>
      <c r="S784" s="112"/>
      <c r="T784" s="112"/>
      <c r="U784" s="112"/>
      <c r="V784" s="112"/>
      <c r="W784" s="112"/>
      <c r="X784" s="112"/>
      <c r="Y784" s="112"/>
      <c r="Z784" s="112"/>
    </row>
    <row r="785" spans="1:26" ht="16" x14ac:dyDescent="0.2">
      <c r="A785" s="114"/>
      <c r="B785" s="114"/>
      <c r="C785" s="114"/>
      <c r="D785" s="114"/>
      <c r="E785" s="112"/>
      <c r="F785" s="119"/>
      <c r="G785" s="119"/>
      <c r="H785" s="120"/>
      <c r="I785" s="112"/>
      <c r="J785" s="112"/>
      <c r="K785" s="112"/>
      <c r="L785" s="112"/>
      <c r="M785" s="112"/>
      <c r="N785" s="112"/>
      <c r="O785" s="112"/>
      <c r="P785" s="112"/>
      <c r="Q785" s="112"/>
      <c r="R785" s="112"/>
      <c r="S785" s="112"/>
      <c r="T785" s="112"/>
      <c r="U785" s="112"/>
      <c r="V785" s="112"/>
      <c r="W785" s="112"/>
      <c r="X785" s="112"/>
      <c r="Y785" s="112"/>
      <c r="Z785" s="112"/>
    </row>
    <row r="786" spans="1:26" ht="16" x14ac:dyDescent="0.2">
      <c r="A786" s="114"/>
      <c r="B786" s="114"/>
      <c r="C786" s="114"/>
      <c r="D786" s="114"/>
      <c r="E786" s="112"/>
      <c r="F786" s="119"/>
      <c r="G786" s="119"/>
      <c r="H786" s="120"/>
      <c r="I786" s="112"/>
      <c r="J786" s="112"/>
      <c r="K786" s="112"/>
      <c r="L786" s="112"/>
      <c r="M786" s="112"/>
      <c r="N786" s="112"/>
      <c r="O786" s="112"/>
      <c r="P786" s="112"/>
      <c r="Q786" s="112"/>
      <c r="R786" s="112"/>
      <c r="S786" s="112"/>
      <c r="T786" s="112"/>
      <c r="U786" s="112"/>
      <c r="V786" s="112"/>
      <c r="W786" s="112"/>
      <c r="X786" s="112"/>
      <c r="Y786" s="112"/>
      <c r="Z786" s="112"/>
    </row>
    <row r="787" spans="1:26" ht="16" x14ac:dyDescent="0.2">
      <c r="A787" s="114"/>
      <c r="B787" s="114"/>
      <c r="C787" s="114"/>
      <c r="D787" s="114"/>
      <c r="E787" s="112"/>
      <c r="F787" s="119"/>
      <c r="G787" s="119"/>
      <c r="H787" s="120"/>
      <c r="I787" s="112"/>
      <c r="J787" s="112"/>
      <c r="K787" s="112"/>
      <c r="L787" s="112"/>
      <c r="M787" s="112"/>
      <c r="N787" s="112"/>
      <c r="O787" s="112"/>
      <c r="P787" s="112"/>
      <c r="Q787" s="112"/>
      <c r="R787" s="112"/>
      <c r="S787" s="112"/>
      <c r="T787" s="112"/>
      <c r="U787" s="112"/>
      <c r="V787" s="112"/>
      <c r="W787" s="112"/>
      <c r="X787" s="112"/>
      <c r="Y787" s="112"/>
      <c r="Z787" s="112"/>
    </row>
    <row r="788" spans="1:26" ht="16" x14ac:dyDescent="0.2">
      <c r="A788" s="114"/>
      <c r="B788" s="114"/>
      <c r="C788" s="114"/>
      <c r="D788" s="114"/>
      <c r="E788" s="112"/>
      <c r="F788" s="119"/>
      <c r="G788" s="119"/>
      <c r="H788" s="120"/>
      <c r="I788" s="112"/>
      <c r="J788" s="112"/>
      <c r="K788" s="112"/>
      <c r="L788" s="112"/>
      <c r="M788" s="112"/>
      <c r="N788" s="112"/>
      <c r="O788" s="112"/>
      <c r="P788" s="112"/>
      <c r="Q788" s="112"/>
      <c r="R788" s="112"/>
      <c r="S788" s="112"/>
      <c r="T788" s="112"/>
      <c r="U788" s="112"/>
      <c r="V788" s="112"/>
      <c r="W788" s="112"/>
      <c r="X788" s="112"/>
      <c r="Y788" s="112"/>
      <c r="Z788" s="112"/>
    </row>
    <row r="789" spans="1:26" ht="16" x14ac:dyDescent="0.2">
      <c r="A789" s="114"/>
      <c r="B789" s="114"/>
      <c r="C789" s="114"/>
      <c r="D789" s="114"/>
      <c r="E789" s="112"/>
      <c r="F789" s="119"/>
      <c r="G789" s="119"/>
      <c r="H789" s="120"/>
      <c r="I789" s="112"/>
      <c r="J789" s="112"/>
      <c r="K789" s="112"/>
      <c r="L789" s="112"/>
      <c r="M789" s="112"/>
      <c r="N789" s="112"/>
      <c r="O789" s="112"/>
      <c r="P789" s="112"/>
      <c r="Q789" s="112"/>
      <c r="R789" s="112"/>
      <c r="S789" s="112"/>
      <c r="T789" s="112"/>
      <c r="U789" s="112"/>
      <c r="V789" s="112"/>
      <c r="W789" s="112"/>
      <c r="X789" s="112"/>
      <c r="Y789" s="112"/>
      <c r="Z789" s="112"/>
    </row>
    <row r="790" spans="1:26" ht="16" x14ac:dyDescent="0.2">
      <c r="A790" s="114"/>
      <c r="B790" s="114"/>
      <c r="C790" s="114"/>
      <c r="D790" s="114"/>
      <c r="E790" s="112"/>
      <c r="F790" s="119"/>
      <c r="G790" s="119"/>
      <c r="H790" s="120"/>
      <c r="I790" s="112"/>
      <c r="J790" s="112"/>
      <c r="K790" s="112"/>
      <c r="L790" s="112"/>
      <c r="M790" s="112"/>
      <c r="N790" s="112"/>
      <c r="O790" s="112"/>
      <c r="P790" s="112"/>
      <c r="Q790" s="112"/>
      <c r="R790" s="112"/>
      <c r="S790" s="112"/>
      <c r="T790" s="112"/>
      <c r="U790" s="112"/>
      <c r="V790" s="112"/>
      <c r="W790" s="112"/>
      <c r="X790" s="112"/>
      <c r="Y790" s="112"/>
      <c r="Z790" s="112"/>
    </row>
    <row r="791" spans="1:26" ht="16" x14ac:dyDescent="0.2">
      <c r="A791" s="114"/>
      <c r="B791" s="114"/>
      <c r="C791" s="114"/>
      <c r="D791" s="114"/>
      <c r="E791" s="112"/>
      <c r="F791" s="119"/>
      <c r="G791" s="119"/>
      <c r="H791" s="120"/>
      <c r="I791" s="112"/>
      <c r="J791" s="112"/>
      <c r="K791" s="112"/>
      <c r="L791" s="112"/>
      <c r="M791" s="112"/>
      <c r="N791" s="112"/>
      <c r="O791" s="112"/>
      <c r="P791" s="112"/>
      <c r="Q791" s="112"/>
      <c r="R791" s="112"/>
      <c r="S791" s="112"/>
      <c r="T791" s="112"/>
      <c r="U791" s="112"/>
      <c r="V791" s="112"/>
      <c r="W791" s="112"/>
      <c r="X791" s="112"/>
      <c r="Y791" s="112"/>
      <c r="Z791" s="112"/>
    </row>
    <row r="792" spans="1:26" ht="16" x14ac:dyDescent="0.2">
      <c r="A792" s="114"/>
      <c r="B792" s="114"/>
      <c r="C792" s="114"/>
      <c r="D792" s="114"/>
      <c r="E792" s="112"/>
      <c r="F792" s="119"/>
      <c r="G792" s="119"/>
      <c r="H792" s="120"/>
      <c r="I792" s="112"/>
      <c r="J792" s="112"/>
      <c r="K792" s="112"/>
      <c r="L792" s="112"/>
      <c r="M792" s="112"/>
      <c r="N792" s="112"/>
      <c r="O792" s="112"/>
      <c r="P792" s="112"/>
      <c r="Q792" s="112"/>
      <c r="R792" s="112"/>
      <c r="S792" s="112"/>
      <c r="T792" s="112"/>
      <c r="U792" s="112"/>
      <c r="V792" s="112"/>
      <c r="W792" s="112"/>
      <c r="X792" s="112"/>
      <c r="Y792" s="112"/>
      <c r="Z792" s="112"/>
    </row>
    <row r="793" spans="1:26" ht="16" x14ac:dyDescent="0.2">
      <c r="A793" s="114"/>
      <c r="B793" s="114"/>
      <c r="C793" s="114"/>
      <c r="D793" s="114"/>
      <c r="E793" s="112"/>
      <c r="F793" s="119"/>
      <c r="G793" s="119"/>
      <c r="H793" s="120"/>
      <c r="I793" s="112"/>
      <c r="J793" s="112"/>
      <c r="K793" s="112"/>
      <c r="L793" s="112"/>
      <c r="M793" s="112"/>
      <c r="N793" s="112"/>
      <c r="O793" s="112"/>
      <c r="P793" s="112"/>
      <c r="Q793" s="112"/>
      <c r="R793" s="112"/>
      <c r="S793" s="112"/>
      <c r="T793" s="112"/>
      <c r="U793" s="112"/>
      <c r="V793" s="112"/>
      <c r="W793" s="112"/>
      <c r="X793" s="112"/>
      <c r="Y793" s="112"/>
      <c r="Z793" s="112"/>
    </row>
    <row r="794" spans="1:26" ht="16" x14ac:dyDescent="0.2">
      <c r="A794" s="114"/>
      <c r="B794" s="114"/>
      <c r="C794" s="114"/>
      <c r="D794" s="114"/>
      <c r="E794" s="112"/>
      <c r="F794" s="119"/>
      <c r="G794" s="119"/>
      <c r="H794" s="120"/>
      <c r="I794" s="112"/>
      <c r="J794" s="112"/>
      <c r="K794" s="112"/>
      <c r="L794" s="112"/>
      <c r="M794" s="112"/>
      <c r="N794" s="112"/>
      <c r="O794" s="112"/>
      <c r="P794" s="112"/>
      <c r="Q794" s="112"/>
      <c r="R794" s="112"/>
      <c r="S794" s="112"/>
      <c r="T794" s="112"/>
      <c r="U794" s="112"/>
      <c r="V794" s="112"/>
      <c r="W794" s="112"/>
      <c r="X794" s="112"/>
      <c r="Y794" s="112"/>
      <c r="Z794" s="112"/>
    </row>
    <row r="795" spans="1:26" ht="16" x14ac:dyDescent="0.2">
      <c r="A795" s="114"/>
      <c r="B795" s="114"/>
      <c r="C795" s="114"/>
      <c r="D795" s="114"/>
      <c r="E795" s="112"/>
      <c r="F795" s="119"/>
      <c r="G795" s="119"/>
      <c r="H795" s="120"/>
      <c r="I795" s="112"/>
      <c r="J795" s="112"/>
      <c r="K795" s="112"/>
      <c r="L795" s="112"/>
      <c r="M795" s="112"/>
      <c r="N795" s="112"/>
      <c r="O795" s="112"/>
      <c r="P795" s="112"/>
      <c r="Q795" s="112"/>
      <c r="R795" s="112"/>
      <c r="S795" s="112"/>
      <c r="T795" s="112"/>
      <c r="U795" s="112"/>
      <c r="V795" s="112"/>
      <c r="W795" s="112"/>
      <c r="X795" s="112"/>
      <c r="Y795" s="112"/>
      <c r="Z795" s="112"/>
    </row>
    <row r="796" spans="1:26" ht="16" x14ac:dyDescent="0.2">
      <c r="A796" s="114"/>
      <c r="B796" s="114"/>
      <c r="C796" s="114"/>
      <c r="D796" s="114"/>
      <c r="E796" s="112"/>
      <c r="F796" s="119"/>
      <c r="G796" s="119"/>
      <c r="H796" s="120"/>
      <c r="I796" s="112"/>
      <c r="J796" s="112"/>
      <c r="K796" s="112"/>
      <c r="L796" s="112"/>
      <c r="M796" s="112"/>
      <c r="N796" s="112"/>
      <c r="O796" s="112"/>
      <c r="P796" s="112"/>
      <c r="Q796" s="112"/>
      <c r="R796" s="112"/>
      <c r="S796" s="112"/>
      <c r="T796" s="112"/>
      <c r="U796" s="112"/>
      <c r="V796" s="112"/>
      <c r="W796" s="112"/>
      <c r="X796" s="112"/>
      <c r="Y796" s="112"/>
      <c r="Z796" s="112"/>
    </row>
    <row r="797" spans="1:26" ht="16" x14ac:dyDescent="0.2">
      <c r="A797" s="114"/>
      <c r="B797" s="114"/>
      <c r="C797" s="114"/>
      <c r="D797" s="114"/>
      <c r="E797" s="112"/>
      <c r="F797" s="119"/>
      <c r="G797" s="119"/>
      <c r="H797" s="120"/>
      <c r="I797" s="112"/>
      <c r="J797" s="112"/>
      <c r="K797" s="112"/>
      <c r="L797" s="112"/>
      <c r="M797" s="112"/>
      <c r="N797" s="112"/>
      <c r="O797" s="112"/>
      <c r="P797" s="112"/>
      <c r="Q797" s="112"/>
      <c r="R797" s="112"/>
      <c r="S797" s="112"/>
      <c r="T797" s="112"/>
      <c r="U797" s="112"/>
      <c r="V797" s="112"/>
      <c r="W797" s="112"/>
      <c r="X797" s="112"/>
      <c r="Y797" s="112"/>
      <c r="Z797" s="112"/>
    </row>
    <row r="798" spans="1:26" ht="16" x14ac:dyDescent="0.2">
      <c r="A798" s="114"/>
      <c r="B798" s="114"/>
      <c r="C798" s="114"/>
      <c r="D798" s="114"/>
      <c r="E798" s="112"/>
      <c r="F798" s="119"/>
      <c r="G798" s="119"/>
      <c r="H798" s="120"/>
      <c r="I798" s="112"/>
      <c r="J798" s="112"/>
      <c r="K798" s="112"/>
      <c r="L798" s="112"/>
      <c r="M798" s="112"/>
      <c r="N798" s="112"/>
      <c r="O798" s="112"/>
      <c r="P798" s="112"/>
      <c r="Q798" s="112"/>
      <c r="R798" s="112"/>
      <c r="S798" s="112"/>
      <c r="T798" s="112"/>
      <c r="U798" s="112"/>
      <c r="V798" s="112"/>
      <c r="W798" s="112"/>
      <c r="X798" s="112"/>
      <c r="Y798" s="112"/>
      <c r="Z798" s="112"/>
    </row>
    <row r="799" spans="1:26" ht="16" x14ac:dyDescent="0.2">
      <c r="A799" s="114"/>
      <c r="B799" s="114"/>
      <c r="C799" s="114"/>
      <c r="D799" s="114"/>
      <c r="E799" s="112"/>
      <c r="F799" s="119"/>
      <c r="G799" s="119"/>
      <c r="H799" s="120"/>
      <c r="I799" s="112"/>
      <c r="J799" s="112"/>
      <c r="K799" s="112"/>
      <c r="L799" s="112"/>
      <c r="M799" s="112"/>
      <c r="N799" s="112"/>
      <c r="O799" s="112"/>
      <c r="P799" s="112"/>
      <c r="Q799" s="112"/>
      <c r="R799" s="112"/>
      <c r="S799" s="112"/>
      <c r="T799" s="112"/>
      <c r="U799" s="112"/>
      <c r="V799" s="112"/>
      <c r="W799" s="112"/>
      <c r="X799" s="112"/>
      <c r="Y799" s="112"/>
      <c r="Z799" s="112"/>
    </row>
    <row r="800" spans="1:26" ht="16" x14ac:dyDescent="0.2">
      <c r="A800" s="114"/>
      <c r="B800" s="114"/>
      <c r="C800" s="114"/>
      <c r="D800" s="114"/>
      <c r="E800" s="112"/>
      <c r="F800" s="119"/>
      <c r="G800" s="119"/>
      <c r="H800" s="120"/>
      <c r="I800" s="112"/>
      <c r="J800" s="112"/>
      <c r="K800" s="112"/>
      <c r="L800" s="112"/>
      <c r="M800" s="112"/>
      <c r="N800" s="112"/>
      <c r="O800" s="112"/>
      <c r="P800" s="112"/>
      <c r="Q800" s="112"/>
      <c r="R800" s="112"/>
      <c r="S800" s="112"/>
      <c r="T800" s="112"/>
      <c r="U800" s="112"/>
      <c r="V800" s="112"/>
      <c r="W800" s="112"/>
      <c r="X800" s="112"/>
      <c r="Y800" s="112"/>
      <c r="Z800" s="112"/>
    </row>
    <row r="801" spans="1:26" ht="16" x14ac:dyDescent="0.2">
      <c r="A801" s="114"/>
      <c r="B801" s="114"/>
      <c r="C801" s="114"/>
      <c r="D801" s="114"/>
      <c r="E801" s="112"/>
      <c r="F801" s="119"/>
      <c r="G801" s="119"/>
      <c r="H801" s="120"/>
      <c r="I801" s="112"/>
      <c r="J801" s="112"/>
      <c r="K801" s="112"/>
      <c r="L801" s="112"/>
      <c r="M801" s="112"/>
      <c r="N801" s="112"/>
      <c r="O801" s="112"/>
      <c r="P801" s="112"/>
      <c r="Q801" s="112"/>
      <c r="R801" s="112"/>
      <c r="S801" s="112"/>
      <c r="T801" s="112"/>
      <c r="U801" s="112"/>
      <c r="V801" s="112"/>
      <c r="W801" s="112"/>
      <c r="X801" s="112"/>
      <c r="Y801" s="112"/>
      <c r="Z801" s="112"/>
    </row>
    <row r="802" spans="1:26" ht="16" x14ac:dyDescent="0.2">
      <c r="A802" s="114"/>
      <c r="B802" s="114"/>
      <c r="C802" s="114"/>
      <c r="D802" s="114"/>
      <c r="E802" s="112"/>
      <c r="F802" s="119"/>
      <c r="G802" s="119"/>
      <c r="H802" s="120"/>
      <c r="I802" s="112"/>
      <c r="J802" s="112"/>
      <c r="K802" s="112"/>
      <c r="L802" s="112"/>
      <c r="M802" s="112"/>
      <c r="N802" s="112"/>
      <c r="O802" s="112"/>
      <c r="P802" s="112"/>
      <c r="Q802" s="112"/>
      <c r="R802" s="112"/>
      <c r="S802" s="112"/>
      <c r="T802" s="112"/>
      <c r="U802" s="112"/>
      <c r="V802" s="112"/>
      <c r="W802" s="112"/>
      <c r="X802" s="112"/>
      <c r="Y802" s="112"/>
      <c r="Z802" s="112"/>
    </row>
    <row r="803" spans="1:26" ht="16" x14ac:dyDescent="0.2">
      <c r="A803" s="114"/>
      <c r="B803" s="114"/>
      <c r="C803" s="114"/>
      <c r="D803" s="114"/>
      <c r="E803" s="112"/>
      <c r="F803" s="119"/>
      <c r="G803" s="119"/>
      <c r="H803" s="120"/>
      <c r="I803" s="112"/>
      <c r="J803" s="112"/>
      <c r="K803" s="112"/>
      <c r="L803" s="112"/>
      <c r="M803" s="112"/>
      <c r="N803" s="112"/>
      <c r="O803" s="112"/>
      <c r="P803" s="112"/>
      <c r="Q803" s="112"/>
      <c r="R803" s="112"/>
      <c r="S803" s="112"/>
      <c r="T803" s="112"/>
      <c r="U803" s="112"/>
      <c r="V803" s="112"/>
      <c r="W803" s="112"/>
      <c r="X803" s="112"/>
      <c r="Y803" s="112"/>
      <c r="Z803" s="112"/>
    </row>
    <row r="804" spans="1:26" ht="16" x14ac:dyDescent="0.2">
      <c r="A804" s="114"/>
      <c r="B804" s="114"/>
      <c r="C804" s="114"/>
      <c r="D804" s="114"/>
      <c r="E804" s="112"/>
      <c r="F804" s="119"/>
      <c r="G804" s="119"/>
      <c r="H804" s="120"/>
      <c r="I804" s="112"/>
      <c r="J804" s="112"/>
      <c r="K804" s="112"/>
      <c r="L804" s="112"/>
      <c r="M804" s="112"/>
      <c r="N804" s="112"/>
      <c r="O804" s="112"/>
      <c r="P804" s="112"/>
      <c r="Q804" s="112"/>
      <c r="R804" s="112"/>
      <c r="S804" s="112"/>
      <c r="T804" s="112"/>
      <c r="U804" s="112"/>
      <c r="V804" s="112"/>
      <c r="W804" s="112"/>
      <c r="X804" s="112"/>
      <c r="Y804" s="112"/>
      <c r="Z804" s="112"/>
    </row>
    <row r="805" spans="1:26" ht="16" x14ac:dyDescent="0.2">
      <c r="A805" s="114"/>
      <c r="B805" s="114"/>
      <c r="C805" s="114"/>
      <c r="D805" s="114"/>
      <c r="E805" s="112"/>
      <c r="F805" s="119"/>
      <c r="G805" s="119"/>
      <c r="H805" s="120"/>
      <c r="I805" s="112"/>
      <c r="J805" s="112"/>
      <c r="K805" s="112"/>
      <c r="L805" s="112"/>
      <c r="M805" s="112"/>
      <c r="N805" s="112"/>
      <c r="O805" s="112"/>
      <c r="P805" s="112"/>
      <c r="Q805" s="112"/>
      <c r="R805" s="112"/>
      <c r="S805" s="112"/>
      <c r="T805" s="112"/>
      <c r="U805" s="112"/>
      <c r="V805" s="112"/>
      <c r="W805" s="112"/>
      <c r="X805" s="112"/>
      <c r="Y805" s="112"/>
      <c r="Z805" s="112"/>
    </row>
    <row r="806" spans="1:26" ht="16" x14ac:dyDescent="0.2">
      <c r="A806" s="114"/>
      <c r="B806" s="114"/>
      <c r="C806" s="114"/>
      <c r="D806" s="114"/>
      <c r="E806" s="112"/>
      <c r="F806" s="119"/>
      <c r="G806" s="119"/>
      <c r="H806" s="120"/>
      <c r="I806" s="112"/>
      <c r="J806" s="112"/>
      <c r="K806" s="112"/>
      <c r="L806" s="112"/>
      <c r="M806" s="112"/>
      <c r="N806" s="112"/>
      <c r="O806" s="112"/>
      <c r="P806" s="112"/>
      <c r="Q806" s="112"/>
      <c r="R806" s="112"/>
      <c r="S806" s="112"/>
      <c r="T806" s="112"/>
      <c r="U806" s="112"/>
      <c r="V806" s="112"/>
      <c r="W806" s="112"/>
      <c r="X806" s="112"/>
      <c r="Y806" s="112"/>
      <c r="Z806" s="112"/>
    </row>
    <row r="807" spans="1:26" ht="16" x14ac:dyDescent="0.2">
      <c r="A807" s="114"/>
      <c r="B807" s="114"/>
      <c r="C807" s="114"/>
      <c r="D807" s="114"/>
      <c r="E807" s="112"/>
      <c r="F807" s="119"/>
      <c r="G807" s="119"/>
      <c r="H807" s="120"/>
      <c r="I807" s="112"/>
      <c r="J807" s="112"/>
      <c r="K807" s="112"/>
      <c r="L807" s="112"/>
      <c r="M807" s="112"/>
      <c r="N807" s="112"/>
      <c r="O807" s="112"/>
      <c r="P807" s="112"/>
      <c r="Q807" s="112"/>
      <c r="R807" s="112"/>
      <c r="S807" s="112"/>
      <c r="T807" s="112"/>
      <c r="U807" s="112"/>
      <c r="V807" s="112"/>
      <c r="W807" s="112"/>
      <c r="X807" s="112"/>
      <c r="Y807" s="112"/>
      <c r="Z807" s="112"/>
    </row>
    <row r="808" spans="1:26" ht="16" x14ac:dyDescent="0.2">
      <c r="A808" s="114"/>
      <c r="B808" s="114"/>
      <c r="C808" s="114"/>
      <c r="D808" s="114"/>
      <c r="E808" s="112"/>
      <c r="F808" s="119"/>
      <c r="G808" s="119"/>
      <c r="H808" s="120"/>
      <c r="I808" s="112"/>
      <c r="J808" s="112"/>
      <c r="K808" s="112"/>
      <c r="L808" s="112"/>
      <c r="M808" s="112"/>
      <c r="N808" s="112"/>
      <c r="O808" s="112"/>
      <c r="P808" s="112"/>
      <c r="Q808" s="112"/>
      <c r="R808" s="112"/>
      <c r="S808" s="112"/>
      <c r="T808" s="112"/>
      <c r="U808" s="112"/>
      <c r="V808" s="112"/>
      <c r="W808" s="112"/>
      <c r="X808" s="112"/>
      <c r="Y808" s="112"/>
      <c r="Z808" s="112"/>
    </row>
    <row r="809" spans="1:26" ht="16" x14ac:dyDescent="0.2">
      <c r="A809" s="114"/>
      <c r="B809" s="114"/>
      <c r="C809" s="114"/>
      <c r="D809" s="114"/>
      <c r="E809" s="112"/>
      <c r="F809" s="119"/>
      <c r="G809" s="119"/>
      <c r="H809" s="120"/>
      <c r="I809" s="112"/>
      <c r="J809" s="112"/>
      <c r="K809" s="112"/>
      <c r="L809" s="112"/>
      <c r="M809" s="112"/>
      <c r="N809" s="112"/>
      <c r="O809" s="112"/>
      <c r="P809" s="112"/>
      <c r="Q809" s="112"/>
      <c r="R809" s="112"/>
      <c r="S809" s="112"/>
      <c r="T809" s="112"/>
      <c r="U809" s="112"/>
      <c r="V809" s="112"/>
      <c r="W809" s="112"/>
      <c r="X809" s="112"/>
      <c r="Y809" s="112"/>
      <c r="Z809" s="112"/>
    </row>
    <row r="810" spans="1:26" ht="16" x14ac:dyDescent="0.2">
      <c r="A810" s="114"/>
      <c r="B810" s="114"/>
      <c r="C810" s="114"/>
      <c r="D810" s="114"/>
      <c r="E810" s="112"/>
      <c r="F810" s="119"/>
      <c r="G810" s="119"/>
      <c r="H810" s="120"/>
      <c r="I810" s="112"/>
      <c r="J810" s="112"/>
      <c r="K810" s="112"/>
      <c r="L810" s="112"/>
      <c r="M810" s="112"/>
      <c r="N810" s="112"/>
      <c r="O810" s="112"/>
      <c r="P810" s="112"/>
      <c r="Q810" s="112"/>
      <c r="R810" s="112"/>
      <c r="S810" s="112"/>
      <c r="T810" s="112"/>
      <c r="U810" s="112"/>
      <c r="V810" s="112"/>
      <c r="W810" s="112"/>
      <c r="X810" s="112"/>
      <c r="Y810" s="112"/>
      <c r="Z810" s="112"/>
    </row>
    <row r="811" spans="1:26" ht="16" x14ac:dyDescent="0.2">
      <c r="A811" s="114"/>
      <c r="B811" s="114"/>
      <c r="C811" s="114"/>
      <c r="D811" s="114"/>
      <c r="E811" s="112"/>
      <c r="F811" s="119"/>
      <c r="G811" s="119"/>
      <c r="H811" s="120"/>
      <c r="I811" s="112"/>
      <c r="J811" s="112"/>
      <c r="K811" s="112"/>
      <c r="L811" s="112"/>
      <c r="M811" s="112"/>
      <c r="N811" s="112"/>
      <c r="O811" s="112"/>
      <c r="P811" s="112"/>
      <c r="Q811" s="112"/>
      <c r="R811" s="112"/>
      <c r="S811" s="112"/>
      <c r="T811" s="112"/>
      <c r="U811" s="112"/>
      <c r="V811" s="112"/>
      <c r="W811" s="112"/>
      <c r="X811" s="112"/>
      <c r="Y811" s="112"/>
      <c r="Z811" s="112"/>
    </row>
    <row r="812" spans="1:26" ht="16" x14ac:dyDescent="0.2">
      <c r="A812" s="114"/>
      <c r="B812" s="114"/>
      <c r="C812" s="114"/>
      <c r="D812" s="114"/>
      <c r="E812" s="112"/>
      <c r="F812" s="119"/>
      <c r="G812" s="119"/>
      <c r="H812" s="120"/>
      <c r="I812" s="112"/>
      <c r="J812" s="112"/>
      <c r="K812" s="112"/>
      <c r="L812" s="112"/>
      <c r="M812" s="112"/>
      <c r="N812" s="112"/>
      <c r="O812" s="112"/>
      <c r="P812" s="112"/>
      <c r="Q812" s="112"/>
      <c r="R812" s="112"/>
      <c r="S812" s="112"/>
      <c r="T812" s="112"/>
      <c r="U812" s="112"/>
      <c r="V812" s="112"/>
      <c r="W812" s="112"/>
      <c r="X812" s="112"/>
      <c r="Y812" s="112"/>
      <c r="Z812" s="112"/>
    </row>
    <row r="813" spans="1:26" ht="16" x14ac:dyDescent="0.2">
      <c r="A813" s="114"/>
      <c r="B813" s="114"/>
      <c r="C813" s="114"/>
      <c r="D813" s="114"/>
      <c r="E813" s="112"/>
      <c r="F813" s="119"/>
      <c r="G813" s="119"/>
      <c r="H813" s="120"/>
      <c r="I813" s="112"/>
      <c r="J813" s="112"/>
      <c r="K813" s="112"/>
      <c r="L813" s="112"/>
      <c r="M813" s="112"/>
      <c r="N813" s="112"/>
      <c r="O813" s="112"/>
      <c r="P813" s="112"/>
      <c r="Q813" s="112"/>
      <c r="R813" s="112"/>
      <c r="S813" s="112"/>
      <c r="T813" s="112"/>
      <c r="U813" s="112"/>
      <c r="V813" s="112"/>
      <c r="W813" s="112"/>
      <c r="X813" s="112"/>
      <c r="Y813" s="112"/>
      <c r="Z813" s="112"/>
    </row>
    <row r="814" spans="1:26" ht="16" x14ac:dyDescent="0.2">
      <c r="A814" s="114"/>
      <c r="B814" s="114"/>
      <c r="C814" s="114"/>
      <c r="D814" s="114"/>
      <c r="E814" s="112"/>
      <c r="F814" s="119"/>
      <c r="G814" s="119"/>
      <c r="H814" s="120"/>
      <c r="I814" s="112"/>
      <c r="J814" s="112"/>
      <c r="K814" s="112"/>
      <c r="L814" s="112"/>
      <c r="M814" s="112"/>
      <c r="N814" s="112"/>
      <c r="O814" s="112"/>
      <c r="P814" s="112"/>
      <c r="Q814" s="112"/>
      <c r="R814" s="112"/>
      <c r="S814" s="112"/>
      <c r="T814" s="112"/>
      <c r="U814" s="112"/>
      <c r="V814" s="112"/>
      <c r="W814" s="112"/>
      <c r="X814" s="112"/>
      <c r="Y814" s="112"/>
      <c r="Z814" s="112"/>
    </row>
    <row r="815" spans="1:26" ht="16" x14ac:dyDescent="0.2">
      <c r="A815" s="114"/>
      <c r="B815" s="114"/>
      <c r="C815" s="114"/>
      <c r="D815" s="114"/>
      <c r="E815" s="112"/>
      <c r="F815" s="119"/>
      <c r="G815" s="119"/>
      <c r="H815" s="120"/>
      <c r="I815" s="112"/>
      <c r="J815" s="112"/>
      <c r="K815" s="112"/>
      <c r="L815" s="112"/>
      <c r="M815" s="112"/>
      <c r="N815" s="112"/>
      <c r="O815" s="112"/>
      <c r="P815" s="112"/>
      <c r="Q815" s="112"/>
      <c r="R815" s="112"/>
      <c r="S815" s="112"/>
      <c r="T815" s="112"/>
      <c r="U815" s="112"/>
      <c r="V815" s="112"/>
      <c r="W815" s="112"/>
      <c r="X815" s="112"/>
      <c r="Y815" s="112"/>
      <c r="Z815" s="112"/>
    </row>
    <row r="816" spans="1:26" ht="16" x14ac:dyDescent="0.2">
      <c r="A816" s="114"/>
      <c r="B816" s="114"/>
      <c r="C816" s="114"/>
      <c r="D816" s="114"/>
      <c r="E816" s="112"/>
      <c r="F816" s="119"/>
      <c r="G816" s="119"/>
      <c r="H816" s="120"/>
      <c r="I816" s="112"/>
      <c r="J816" s="112"/>
      <c r="K816" s="112"/>
      <c r="L816" s="112"/>
      <c r="M816" s="112"/>
      <c r="N816" s="112"/>
      <c r="O816" s="112"/>
      <c r="P816" s="112"/>
      <c r="Q816" s="112"/>
      <c r="R816" s="112"/>
      <c r="S816" s="112"/>
      <c r="T816" s="112"/>
      <c r="U816" s="112"/>
      <c r="V816" s="112"/>
      <c r="W816" s="112"/>
      <c r="X816" s="112"/>
      <c r="Y816" s="112"/>
      <c r="Z816" s="112"/>
    </row>
    <row r="817" spans="1:26" ht="16" x14ac:dyDescent="0.2">
      <c r="A817" s="114"/>
      <c r="B817" s="114"/>
      <c r="C817" s="114"/>
      <c r="D817" s="114"/>
      <c r="E817" s="112"/>
      <c r="F817" s="119"/>
      <c r="G817" s="119"/>
      <c r="H817" s="120"/>
      <c r="I817" s="112"/>
      <c r="J817" s="112"/>
      <c r="K817" s="112"/>
      <c r="L817" s="112"/>
      <c r="M817" s="112"/>
      <c r="N817" s="112"/>
      <c r="O817" s="112"/>
      <c r="P817" s="112"/>
      <c r="Q817" s="112"/>
      <c r="R817" s="112"/>
      <c r="S817" s="112"/>
      <c r="T817" s="112"/>
      <c r="U817" s="112"/>
      <c r="V817" s="112"/>
      <c r="W817" s="112"/>
      <c r="X817" s="112"/>
      <c r="Y817" s="112"/>
      <c r="Z817" s="112"/>
    </row>
    <row r="818" spans="1:26" ht="16" x14ac:dyDescent="0.2">
      <c r="A818" s="114"/>
      <c r="B818" s="114"/>
      <c r="C818" s="114"/>
      <c r="D818" s="114"/>
      <c r="E818" s="112"/>
      <c r="F818" s="119"/>
      <c r="G818" s="119"/>
      <c r="H818" s="120"/>
      <c r="I818" s="112"/>
      <c r="J818" s="112"/>
      <c r="K818" s="112"/>
      <c r="L818" s="112"/>
      <c r="M818" s="112"/>
      <c r="N818" s="112"/>
      <c r="O818" s="112"/>
      <c r="P818" s="112"/>
      <c r="Q818" s="112"/>
      <c r="R818" s="112"/>
      <c r="S818" s="112"/>
      <c r="T818" s="112"/>
      <c r="U818" s="112"/>
      <c r="V818" s="112"/>
      <c r="W818" s="112"/>
      <c r="X818" s="112"/>
      <c r="Y818" s="112"/>
      <c r="Z818" s="112"/>
    </row>
    <row r="819" spans="1:26" ht="16" x14ac:dyDescent="0.2">
      <c r="A819" s="114"/>
      <c r="B819" s="114"/>
      <c r="C819" s="114"/>
      <c r="D819" s="114"/>
      <c r="E819" s="112"/>
      <c r="F819" s="119"/>
      <c r="G819" s="119"/>
      <c r="H819" s="120"/>
      <c r="I819" s="112"/>
      <c r="J819" s="112"/>
      <c r="K819" s="112"/>
      <c r="L819" s="112"/>
      <c r="M819" s="112"/>
      <c r="N819" s="112"/>
      <c r="O819" s="112"/>
      <c r="P819" s="112"/>
      <c r="Q819" s="112"/>
      <c r="R819" s="112"/>
      <c r="S819" s="112"/>
      <c r="T819" s="112"/>
      <c r="U819" s="112"/>
      <c r="V819" s="112"/>
      <c r="W819" s="112"/>
      <c r="X819" s="112"/>
      <c r="Y819" s="112"/>
      <c r="Z819" s="112"/>
    </row>
    <row r="820" spans="1:26" ht="16" x14ac:dyDescent="0.2">
      <c r="A820" s="114"/>
      <c r="B820" s="114"/>
      <c r="C820" s="114"/>
      <c r="D820" s="114"/>
      <c r="E820" s="112"/>
      <c r="F820" s="119"/>
      <c r="G820" s="119"/>
      <c r="H820" s="120"/>
      <c r="I820" s="112"/>
      <c r="J820" s="112"/>
      <c r="K820" s="112"/>
      <c r="L820" s="112"/>
      <c r="M820" s="112"/>
      <c r="N820" s="112"/>
      <c r="O820" s="112"/>
      <c r="P820" s="112"/>
      <c r="Q820" s="112"/>
      <c r="R820" s="112"/>
      <c r="S820" s="112"/>
      <c r="T820" s="112"/>
      <c r="U820" s="112"/>
      <c r="V820" s="112"/>
      <c r="W820" s="112"/>
      <c r="X820" s="112"/>
      <c r="Y820" s="112"/>
      <c r="Z820" s="112"/>
    </row>
    <row r="821" spans="1:26" ht="16" x14ac:dyDescent="0.2">
      <c r="A821" s="114"/>
      <c r="B821" s="114"/>
      <c r="C821" s="114"/>
      <c r="D821" s="114"/>
      <c r="E821" s="112"/>
      <c r="F821" s="119"/>
      <c r="G821" s="119"/>
      <c r="H821" s="120"/>
      <c r="I821" s="112"/>
      <c r="J821" s="112"/>
      <c r="K821" s="112"/>
      <c r="L821" s="112"/>
      <c r="M821" s="112"/>
      <c r="N821" s="112"/>
      <c r="O821" s="112"/>
      <c r="P821" s="112"/>
      <c r="Q821" s="112"/>
      <c r="R821" s="112"/>
      <c r="S821" s="112"/>
      <c r="T821" s="112"/>
      <c r="U821" s="112"/>
      <c r="V821" s="112"/>
      <c r="W821" s="112"/>
      <c r="X821" s="112"/>
      <c r="Y821" s="112"/>
      <c r="Z821" s="112"/>
    </row>
    <row r="822" spans="1:26" ht="16" x14ac:dyDescent="0.2">
      <c r="A822" s="114"/>
      <c r="B822" s="114"/>
      <c r="C822" s="114"/>
      <c r="D822" s="114"/>
      <c r="E822" s="112"/>
      <c r="F822" s="119"/>
      <c r="G822" s="119"/>
      <c r="H822" s="120"/>
      <c r="I822" s="112"/>
      <c r="J822" s="112"/>
      <c r="K822" s="112"/>
      <c r="L822" s="112"/>
      <c r="M822" s="112"/>
      <c r="N822" s="112"/>
      <c r="O822" s="112"/>
      <c r="P822" s="112"/>
      <c r="Q822" s="112"/>
      <c r="R822" s="112"/>
      <c r="S822" s="112"/>
      <c r="T822" s="112"/>
      <c r="U822" s="112"/>
      <c r="V822" s="112"/>
      <c r="W822" s="112"/>
      <c r="X822" s="112"/>
      <c r="Y822" s="112"/>
      <c r="Z822" s="112"/>
    </row>
    <row r="823" spans="1:26" ht="16" x14ac:dyDescent="0.2">
      <c r="A823" s="114"/>
      <c r="B823" s="114"/>
      <c r="C823" s="114"/>
      <c r="D823" s="114"/>
      <c r="E823" s="112"/>
      <c r="F823" s="119"/>
      <c r="G823" s="119"/>
      <c r="H823" s="120"/>
      <c r="I823" s="112"/>
      <c r="J823" s="112"/>
      <c r="K823" s="112"/>
      <c r="L823" s="112"/>
      <c r="M823" s="112"/>
      <c r="N823" s="112"/>
      <c r="O823" s="112"/>
      <c r="P823" s="112"/>
      <c r="Q823" s="112"/>
      <c r="R823" s="112"/>
      <c r="S823" s="112"/>
      <c r="T823" s="112"/>
      <c r="U823" s="112"/>
      <c r="V823" s="112"/>
      <c r="W823" s="112"/>
      <c r="X823" s="112"/>
      <c r="Y823" s="112"/>
      <c r="Z823" s="112"/>
    </row>
    <row r="824" spans="1:26" ht="16" x14ac:dyDescent="0.2">
      <c r="A824" s="114"/>
      <c r="B824" s="114"/>
      <c r="C824" s="114"/>
      <c r="D824" s="114"/>
      <c r="E824" s="112"/>
      <c r="F824" s="119"/>
      <c r="G824" s="119"/>
      <c r="H824" s="120"/>
      <c r="I824" s="112"/>
      <c r="J824" s="112"/>
      <c r="K824" s="112"/>
      <c r="L824" s="112"/>
      <c r="M824" s="112"/>
      <c r="N824" s="112"/>
      <c r="O824" s="112"/>
      <c r="P824" s="112"/>
      <c r="Q824" s="112"/>
      <c r="R824" s="112"/>
      <c r="S824" s="112"/>
      <c r="T824" s="112"/>
      <c r="U824" s="112"/>
      <c r="V824" s="112"/>
      <c r="W824" s="112"/>
      <c r="X824" s="112"/>
      <c r="Y824" s="112"/>
      <c r="Z824" s="112"/>
    </row>
    <row r="825" spans="1:26" ht="16" x14ac:dyDescent="0.2">
      <c r="A825" s="114"/>
      <c r="B825" s="114"/>
      <c r="C825" s="114"/>
      <c r="D825" s="114"/>
      <c r="E825" s="112"/>
      <c r="F825" s="119"/>
      <c r="G825" s="119"/>
      <c r="H825" s="120"/>
      <c r="I825" s="112"/>
      <c r="J825" s="112"/>
      <c r="K825" s="112"/>
      <c r="L825" s="112"/>
      <c r="M825" s="112"/>
      <c r="N825" s="112"/>
      <c r="O825" s="112"/>
      <c r="P825" s="112"/>
      <c r="Q825" s="112"/>
      <c r="R825" s="112"/>
      <c r="S825" s="112"/>
      <c r="T825" s="112"/>
      <c r="U825" s="112"/>
      <c r="V825" s="112"/>
      <c r="W825" s="112"/>
      <c r="X825" s="112"/>
      <c r="Y825" s="112"/>
      <c r="Z825" s="112"/>
    </row>
    <row r="826" spans="1:26" ht="16" x14ac:dyDescent="0.2">
      <c r="A826" s="114"/>
      <c r="B826" s="114"/>
      <c r="C826" s="114"/>
      <c r="D826" s="114"/>
      <c r="E826" s="112"/>
      <c r="F826" s="119"/>
      <c r="G826" s="119"/>
      <c r="H826" s="120"/>
      <c r="I826" s="112"/>
      <c r="J826" s="112"/>
      <c r="K826" s="112"/>
      <c r="L826" s="112"/>
      <c r="M826" s="112"/>
      <c r="N826" s="112"/>
      <c r="O826" s="112"/>
      <c r="P826" s="112"/>
      <c r="Q826" s="112"/>
      <c r="R826" s="112"/>
      <c r="S826" s="112"/>
      <c r="T826" s="112"/>
      <c r="U826" s="112"/>
      <c r="V826" s="112"/>
      <c r="W826" s="112"/>
      <c r="X826" s="112"/>
      <c r="Y826" s="112"/>
      <c r="Z826" s="112"/>
    </row>
    <row r="827" spans="1:26" ht="16" x14ac:dyDescent="0.2">
      <c r="A827" s="114"/>
      <c r="B827" s="114"/>
      <c r="C827" s="114"/>
      <c r="D827" s="114"/>
      <c r="E827" s="112"/>
      <c r="F827" s="119"/>
      <c r="G827" s="119"/>
      <c r="H827" s="120"/>
      <c r="I827" s="112"/>
      <c r="J827" s="112"/>
      <c r="K827" s="112"/>
      <c r="L827" s="112"/>
      <c r="M827" s="112"/>
      <c r="N827" s="112"/>
      <c r="O827" s="112"/>
      <c r="P827" s="112"/>
      <c r="Q827" s="112"/>
      <c r="R827" s="112"/>
      <c r="S827" s="112"/>
      <c r="T827" s="112"/>
      <c r="U827" s="112"/>
      <c r="V827" s="112"/>
      <c r="W827" s="112"/>
      <c r="X827" s="112"/>
      <c r="Y827" s="112"/>
      <c r="Z827" s="112"/>
    </row>
    <row r="828" spans="1:26" ht="16" x14ac:dyDescent="0.2">
      <c r="A828" s="114"/>
      <c r="B828" s="114"/>
      <c r="C828" s="114"/>
      <c r="D828" s="114"/>
      <c r="E828" s="112"/>
      <c r="F828" s="119"/>
      <c r="G828" s="119"/>
      <c r="H828" s="120"/>
      <c r="I828" s="112"/>
      <c r="J828" s="112"/>
      <c r="K828" s="112"/>
      <c r="L828" s="112"/>
      <c r="M828" s="112"/>
      <c r="N828" s="112"/>
      <c r="O828" s="112"/>
      <c r="P828" s="112"/>
      <c r="Q828" s="112"/>
      <c r="R828" s="112"/>
      <c r="S828" s="112"/>
      <c r="T828" s="112"/>
      <c r="U828" s="112"/>
      <c r="V828" s="112"/>
      <c r="W828" s="112"/>
      <c r="X828" s="112"/>
      <c r="Y828" s="112"/>
      <c r="Z828" s="112"/>
    </row>
    <row r="829" spans="1:26" ht="16" x14ac:dyDescent="0.2">
      <c r="A829" s="114"/>
      <c r="B829" s="114"/>
      <c r="C829" s="114"/>
      <c r="D829" s="114"/>
      <c r="E829" s="112"/>
      <c r="F829" s="119"/>
      <c r="G829" s="119"/>
      <c r="H829" s="120"/>
      <c r="I829" s="112"/>
      <c r="J829" s="112"/>
      <c r="K829" s="112"/>
      <c r="L829" s="112"/>
      <c r="M829" s="112"/>
      <c r="N829" s="112"/>
      <c r="O829" s="112"/>
      <c r="P829" s="112"/>
      <c r="Q829" s="112"/>
      <c r="R829" s="112"/>
      <c r="S829" s="112"/>
      <c r="T829" s="112"/>
      <c r="U829" s="112"/>
      <c r="V829" s="112"/>
      <c r="W829" s="112"/>
      <c r="X829" s="112"/>
      <c r="Y829" s="112"/>
      <c r="Z829" s="112"/>
    </row>
    <row r="830" spans="1:26" ht="16" x14ac:dyDescent="0.2">
      <c r="A830" s="114"/>
      <c r="B830" s="114"/>
      <c r="C830" s="114"/>
      <c r="D830" s="114"/>
      <c r="E830" s="112"/>
      <c r="F830" s="119"/>
      <c r="G830" s="119"/>
      <c r="H830" s="120"/>
      <c r="I830" s="112"/>
      <c r="J830" s="112"/>
      <c r="K830" s="112"/>
      <c r="L830" s="112"/>
      <c r="M830" s="112"/>
      <c r="N830" s="112"/>
      <c r="O830" s="112"/>
      <c r="P830" s="112"/>
      <c r="Q830" s="112"/>
      <c r="R830" s="112"/>
      <c r="S830" s="112"/>
      <c r="T830" s="112"/>
      <c r="U830" s="112"/>
      <c r="V830" s="112"/>
      <c r="W830" s="112"/>
      <c r="X830" s="112"/>
      <c r="Y830" s="112"/>
      <c r="Z830" s="112"/>
    </row>
    <row r="831" spans="1:26" ht="16" x14ac:dyDescent="0.2">
      <c r="A831" s="114"/>
      <c r="B831" s="114"/>
      <c r="C831" s="114"/>
      <c r="D831" s="114"/>
      <c r="E831" s="112"/>
      <c r="F831" s="119"/>
      <c r="G831" s="119"/>
      <c r="H831" s="120"/>
      <c r="I831" s="112"/>
      <c r="J831" s="112"/>
      <c r="K831" s="112"/>
      <c r="L831" s="112"/>
      <c r="M831" s="112"/>
      <c r="N831" s="112"/>
      <c r="O831" s="112"/>
      <c r="P831" s="112"/>
      <c r="Q831" s="112"/>
      <c r="R831" s="112"/>
      <c r="S831" s="112"/>
      <c r="T831" s="112"/>
      <c r="U831" s="112"/>
      <c r="V831" s="112"/>
      <c r="W831" s="112"/>
      <c r="X831" s="112"/>
      <c r="Y831" s="112"/>
      <c r="Z831" s="112"/>
    </row>
    <row r="832" spans="1:26" ht="16" x14ac:dyDescent="0.2">
      <c r="A832" s="114"/>
      <c r="B832" s="114"/>
      <c r="C832" s="114"/>
      <c r="D832" s="114"/>
      <c r="E832" s="112"/>
      <c r="F832" s="119"/>
      <c r="G832" s="119"/>
      <c r="H832" s="120"/>
      <c r="I832" s="112"/>
      <c r="J832" s="112"/>
      <c r="K832" s="112"/>
      <c r="L832" s="112"/>
      <c r="M832" s="112"/>
      <c r="N832" s="112"/>
      <c r="O832" s="112"/>
      <c r="P832" s="112"/>
      <c r="Q832" s="112"/>
      <c r="R832" s="112"/>
      <c r="S832" s="112"/>
      <c r="T832" s="112"/>
      <c r="U832" s="112"/>
      <c r="V832" s="112"/>
      <c r="W832" s="112"/>
      <c r="X832" s="112"/>
      <c r="Y832" s="112"/>
      <c r="Z832" s="112"/>
    </row>
    <row r="833" spans="1:26" ht="16" x14ac:dyDescent="0.2">
      <c r="A833" s="114"/>
      <c r="B833" s="114"/>
      <c r="C833" s="114"/>
      <c r="D833" s="114"/>
      <c r="E833" s="112"/>
      <c r="F833" s="119"/>
      <c r="G833" s="119"/>
      <c r="H833" s="120"/>
      <c r="I833" s="112"/>
      <c r="J833" s="112"/>
      <c r="K833" s="112"/>
      <c r="L833" s="112"/>
      <c r="M833" s="112"/>
      <c r="N833" s="112"/>
      <c r="O833" s="112"/>
      <c r="P833" s="112"/>
      <c r="Q833" s="112"/>
      <c r="R833" s="112"/>
      <c r="S833" s="112"/>
      <c r="T833" s="112"/>
      <c r="U833" s="112"/>
      <c r="V833" s="112"/>
      <c r="W833" s="112"/>
      <c r="X833" s="112"/>
      <c r="Y833" s="112"/>
      <c r="Z833" s="112"/>
    </row>
    <row r="834" spans="1:26" ht="16" x14ac:dyDescent="0.2">
      <c r="A834" s="114"/>
      <c r="B834" s="114"/>
      <c r="C834" s="114"/>
      <c r="D834" s="114"/>
      <c r="E834" s="112"/>
      <c r="F834" s="119"/>
      <c r="G834" s="119"/>
      <c r="H834" s="120"/>
      <c r="I834" s="112"/>
      <c r="J834" s="112"/>
      <c r="K834" s="112"/>
      <c r="L834" s="112"/>
      <c r="M834" s="112"/>
      <c r="N834" s="112"/>
      <c r="O834" s="112"/>
      <c r="P834" s="112"/>
      <c r="Q834" s="112"/>
      <c r="R834" s="112"/>
      <c r="S834" s="112"/>
      <c r="T834" s="112"/>
      <c r="U834" s="112"/>
      <c r="V834" s="112"/>
      <c r="W834" s="112"/>
      <c r="X834" s="112"/>
      <c r="Y834" s="112"/>
      <c r="Z834" s="112"/>
    </row>
    <row r="835" spans="1:26" ht="16" x14ac:dyDescent="0.2">
      <c r="A835" s="114"/>
      <c r="B835" s="114"/>
      <c r="C835" s="114"/>
      <c r="D835" s="114"/>
      <c r="E835" s="112"/>
      <c r="F835" s="119"/>
      <c r="G835" s="119"/>
      <c r="H835" s="120"/>
      <c r="I835" s="112"/>
      <c r="J835" s="112"/>
      <c r="K835" s="112"/>
      <c r="L835" s="112"/>
      <c r="M835" s="112"/>
      <c r="N835" s="112"/>
      <c r="O835" s="112"/>
      <c r="P835" s="112"/>
      <c r="Q835" s="112"/>
      <c r="R835" s="112"/>
      <c r="S835" s="112"/>
      <c r="T835" s="112"/>
      <c r="U835" s="112"/>
      <c r="V835" s="112"/>
      <c r="W835" s="112"/>
      <c r="X835" s="112"/>
      <c r="Y835" s="112"/>
      <c r="Z835" s="112"/>
    </row>
    <row r="836" spans="1:26" ht="16" x14ac:dyDescent="0.2">
      <c r="A836" s="114"/>
      <c r="B836" s="114"/>
      <c r="C836" s="114"/>
      <c r="D836" s="114"/>
      <c r="E836" s="112"/>
      <c r="F836" s="119"/>
      <c r="G836" s="119"/>
      <c r="H836" s="120"/>
      <c r="I836" s="112"/>
      <c r="J836" s="112"/>
      <c r="K836" s="112"/>
      <c r="L836" s="112"/>
      <c r="M836" s="112"/>
      <c r="N836" s="112"/>
      <c r="O836" s="112"/>
      <c r="P836" s="112"/>
      <c r="Q836" s="112"/>
      <c r="R836" s="112"/>
      <c r="S836" s="112"/>
      <c r="T836" s="112"/>
      <c r="U836" s="112"/>
      <c r="V836" s="112"/>
      <c r="W836" s="112"/>
      <c r="X836" s="112"/>
      <c r="Y836" s="112"/>
      <c r="Z836" s="112"/>
    </row>
    <row r="837" spans="1:26" ht="16" x14ac:dyDescent="0.2">
      <c r="A837" s="114"/>
      <c r="B837" s="114"/>
      <c r="C837" s="114"/>
      <c r="D837" s="114"/>
      <c r="E837" s="112"/>
      <c r="F837" s="119"/>
      <c r="G837" s="119"/>
      <c r="H837" s="120"/>
      <c r="I837" s="112"/>
      <c r="J837" s="112"/>
      <c r="K837" s="112"/>
      <c r="L837" s="112"/>
      <c r="M837" s="112"/>
      <c r="N837" s="112"/>
      <c r="O837" s="112"/>
      <c r="P837" s="112"/>
      <c r="Q837" s="112"/>
      <c r="R837" s="112"/>
      <c r="S837" s="112"/>
      <c r="T837" s="112"/>
      <c r="U837" s="112"/>
      <c r="V837" s="112"/>
      <c r="W837" s="112"/>
      <c r="X837" s="112"/>
      <c r="Y837" s="112"/>
      <c r="Z837" s="112"/>
    </row>
    <row r="838" spans="1:26" ht="16" x14ac:dyDescent="0.2">
      <c r="A838" s="114"/>
      <c r="B838" s="114"/>
      <c r="C838" s="114"/>
      <c r="D838" s="114"/>
      <c r="E838" s="112"/>
      <c r="F838" s="119"/>
      <c r="G838" s="119"/>
      <c r="H838" s="120"/>
      <c r="I838" s="112"/>
      <c r="J838" s="112"/>
      <c r="K838" s="112"/>
      <c r="L838" s="112"/>
      <c r="M838" s="112"/>
      <c r="N838" s="112"/>
      <c r="O838" s="112"/>
      <c r="P838" s="112"/>
      <c r="Q838" s="112"/>
      <c r="R838" s="112"/>
      <c r="S838" s="112"/>
      <c r="T838" s="112"/>
      <c r="U838" s="112"/>
      <c r="V838" s="112"/>
      <c r="W838" s="112"/>
      <c r="X838" s="112"/>
      <c r="Y838" s="112"/>
      <c r="Z838" s="112"/>
    </row>
    <row r="839" spans="1:26" ht="16" x14ac:dyDescent="0.2">
      <c r="A839" s="114"/>
      <c r="B839" s="114"/>
      <c r="C839" s="114"/>
      <c r="D839" s="114"/>
      <c r="E839" s="112"/>
      <c r="F839" s="119"/>
      <c r="G839" s="119"/>
      <c r="H839" s="120"/>
      <c r="I839" s="112"/>
      <c r="J839" s="112"/>
      <c r="K839" s="112"/>
      <c r="L839" s="112"/>
      <c r="M839" s="112"/>
      <c r="N839" s="112"/>
      <c r="O839" s="112"/>
      <c r="P839" s="112"/>
      <c r="Q839" s="112"/>
      <c r="R839" s="112"/>
      <c r="S839" s="112"/>
      <c r="T839" s="112"/>
      <c r="U839" s="112"/>
      <c r="V839" s="112"/>
      <c r="W839" s="112"/>
      <c r="X839" s="112"/>
      <c r="Y839" s="112"/>
      <c r="Z839" s="112"/>
    </row>
    <row r="840" spans="1:26" ht="16" x14ac:dyDescent="0.2">
      <c r="A840" s="114"/>
      <c r="B840" s="114"/>
      <c r="C840" s="114"/>
      <c r="D840" s="114"/>
      <c r="E840" s="112"/>
      <c r="F840" s="119"/>
      <c r="G840" s="119"/>
      <c r="H840" s="120"/>
      <c r="I840" s="112"/>
      <c r="J840" s="112"/>
      <c r="K840" s="112"/>
      <c r="L840" s="112"/>
      <c r="M840" s="112"/>
      <c r="N840" s="112"/>
      <c r="O840" s="112"/>
      <c r="P840" s="112"/>
      <c r="Q840" s="112"/>
      <c r="R840" s="112"/>
      <c r="S840" s="112"/>
      <c r="T840" s="112"/>
      <c r="U840" s="112"/>
      <c r="V840" s="112"/>
      <c r="W840" s="112"/>
      <c r="X840" s="112"/>
      <c r="Y840" s="112"/>
      <c r="Z840" s="112"/>
    </row>
    <row r="841" spans="1:26" ht="16" x14ac:dyDescent="0.2">
      <c r="A841" s="114"/>
      <c r="B841" s="114"/>
      <c r="C841" s="114"/>
      <c r="D841" s="114"/>
      <c r="E841" s="112"/>
      <c r="F841" s="119"/>
      <c r="G841" s="119"/>
      <c r="H841" s="120"/>
      <c r="I841" s="112"/>
      <c r="J841" s="112"/>
      <c r="K841" s="112"/>
      <c r="L841" s="112"/>
      <c r="M841" s="112"/>
      <c r="N841" s="112"/>
      <c r="O841" s="112"/>
      <c r="P841" s="112"/>
      <c r="Q841" s="112"/>
      <c r="R841" s="112"/>
      <c r="S841" s="112"/>
      <c r="T841" s="112"/>
      <c r="U841" s="112"/>
      <c r="V841" s="112"/>
      <c r="W841" s="112"/>
      <c r="X841" s="112"/>
      <c r="Y841" s="112"/>
      <c r="Z841" s="112"/>
    </row>
    <row r="842" spans="1:26" ht="16" x14ac:dyDescent="0.2">
      <c r="A842" s="114"/>
      <c r="B842" s="114"/>
      <c r="C842" s="114"/>
      <c r="D842" s="114"/>
      <c r="E842" s="112"/>
      <c r="F842" s="119"/>
      <c r="G842" s="119"/>
      <c r="H842" s="120"/>
      <c r="I842" s="112"/>
      <c r="J842" s="112"/>
      <c r="K842" s="112"/>
      <c r="L842" s="112"/>
      <c r="M842" s="112"/>
      <c r="N842" s="112"/>
      <c r="O842" s="112"/>
      <c r="P842" s="112"/>
      <c r="Q842" s="112"/>
      <c r="R842" s="112"/>
      <c r="S842" s="112"/>
      <c r="T842" s="112"/>
      <c r="U842" s="112"/>
      <c r="V842" s="112"/>
      <c r="W842" s="112"/>
      <c r="X842" s="112"/>
      <c r="Y842" s="112"/>
      <c r="Z842" s="112"/>
    </row>
    <row r="843" spans="1:26" ht="16" x14ac:dyDescent="0.2">
      <c r="A843" s="114"/>
      <c r="B843" s="114"/>
      <c r="C843" s="114"/>
      <c r="D843" s="114"/>
      <c r="E843" s="112"/>
      <c r="F843" s="119"/>
      <c r="G843" s="119"/>
      <c r="H843" s="120"/>
      <c r="I843" s="112"/>
      <c r="J843" s="112"/>
      <c r="K843" s="112"/>
      <c r="L843" s="112"/>
      <c r="M843" s="112"/>
      <c r="N843" s="112"/>
      <c r="O843" s="112"/>
      <c r="P843" s="112"/>
      <c r="Q843" s="112"/>
      <c r="R843" s="112"/>
      <c r="S843" s="112"/>
      <c r="T843" s="112"/>
      <c r="U843" s="112"/>
      <c r="V843" s="112"/>
      <c r="W843" s="112"/>
      <c r="X843" s="112"/>
      <c r="Y843" s="112"/>
      <c r="Z843" s="112"/>
    </row>
    <row r="844" spans="1:26" ht="16" x14ac:dyDescent="0.2">
      <c r="A844" s="114"/>
      <c r="B844" s="114"/>
      <c r="C844" s="114"/>
      <c r="D844" s="114"/>
      <c r="E844" s="112"/>
      <c r="F844" s="119"/>
      <c r="G844" s="119"/>
      <c r="H844" s="120"/>
      <c r="I844" s="112"/>
      <c r="J844" s="112"/>
      <c r="K844" s="112"/>
      <c r="L844" s="112"/>
      <c r="M844" s="112"/>
      <c r="N844" s="112"/>
      <c r="O844" s="112"/>
      <c r="P844" s="112"/>
      <c r="Q844" s="112"/>
      <c r="R844" s="112"/>
      <c r="S844" s="112"/>
      <c r="T844" s="112"/>
      <c r="U844" s="112"/>
      <c r="V844" s="112"/>
      <c r="W844" s="112"/>
      <c r="X844" s="112"/>
      <c r="Y844" s="112"/>
      <c r="Z844" s="112"/>
    </row>
    <row r="845" spans="1:26" ht="16" x14ac:dyDescent="0.2">
      <c r="A845" s="114"/>
      <c r="B845" s="114"/>
      <c r="C845" s="114"/>
      <c r="D845" s="114"/>
      <c r="E845" s="112"/>
      <c r="F845" s="119"/>
      <c r="G845" s="119"/>
      <c r="H845" s="120"/>
      <c r="I845" s="112"/>
      <c r="J845" s="112"/>
      <c r="K845" s="112"/>
      <c r="L845" s="112"/>
      <c r="M845" s="112"/>
      <c r="N845" s="112"/>
      <c r="O845" s="112"/>
      <c r="P845" s="112"/>
      <c r="Q845" s="112"/>
      <c r="R845" s="112"/>
      <c r="S845" s="112"/>
      <c r="T845" s="112"/>
      <c r="U845" s="112"/>
      <c r="V845" s="112"/>
      <c r="W845" s="112"/>
      <c r="X845" s="112"/>
      <c r="Y845" s="112"/>
      <c r="Z845" s="112"/>
    </row>
    <row r="846" spans="1:26" ht="16" x14ac:dyDescent="0.2">
      <c r="A846" s="114"/>
      <c r="B846" s="114"/>
      <c r="C846" s="114"/>
      <c r="D846" s="114"/>
      <c r="E846" s="112"/>
      <c r="F846" s="119"/>
      <c r="G846" s="119"/>
      <c r="H846" s="120"/>
      <c r="I846" s="112"/>
      <c r="J846" s="112"/>
      <c r="K846" s="112"/>
      <c r="L846" s="112"/>
      <c r="M846" s="112"/>
      <c r="N846" s="112"/>
      <c r="O846" s="112"/>
      <c r="P846" s="112"/>
      <c r="Q846" s="112"/>
      <c r="R846" s="112"/>
      <c r="S846" s="112"/>
      <c r="T846" s="112"/>
      <c r="U846" s="112"/>
      <c r="V846" s="112"/>
      <c r="W846" s="112"/>
      <c r="X846" s="112"/>
      <c r="Y846" s="112"/>
      <c r="Z846" s="112"/>
    </row>
    <row r="847" spans="1:26" ht="16" x14ac:dyDescent="0.2">
      <c r="A847" s="114"/>
      <c r="B847" s="114"/>
      <c r="C847" s="114"/>
      <c r="D847" s="114"/>
      <c r="E847" s="112"/>
      <c r="F847" s="119"/>
      <c r="G847" s="119"/>
      <c r="H847" s="120"/>
      <c r="I847" s="112"/>
      <c r="J847" s="112"/>
      <c r="K847" s="112"/>
      <c r="L847" s="112"/>
      <c r="M847" s="112"/>
      <c r="N847" s="112"/>
      <c r="O847" s="112"/>
      <c r="P847" s="112"/>
      <c r="Q847" s="112"/>
      <c r="R847" s="112"/>
      <c r="S847" s="112"/>
      <c r="T847" s="112"/>
      <c r="U847" s="112"/>
      <c r="V847" s="112"/>
      <c r="W847" s="112"/>
      <c r="X847" s="112"/>
      <c r="Y847" s="112"/>
      <c r="Z847" s="112"/>
    </row>
    <row r="848" spans="1:26" ht="16" x14ac:dyDescent="0.2">
      <c r="A848" s="114"/>
      <c r="B848" s="114"/>
      <c r="C848" s="114"/>
      <c r="D848" s="114"/>
      <c r="E848" s="112"/>
      <c r="F848" s="119"/>
      <c r="G848" s="119"/>
      <c r="H848" s="120"/>
      <c r="I848" s="112"/>
      <c r="J848" s="112"/>
      <c r="K848" s="112"/>
      <c r="L848" s="112"/>
      <c r="M848" s="112"/>
      <c r="N848" s="112"/>
      <c r="O848" s="112"/>
      <c r="P848" s="112"/>
      <c r="Q848" s="112"/>
      <c r="R848" s="112"/>
      <c r="S848" s="112"/>
      <c r="T848" s="112"/>
      <c r="U848" s="112"/>
      <c r="V848" s="112"/>
      <c r="W848" s="112"/>
      <c r="X848" s="112"/>
      <c r="Y848" s="112"/>
      <c r="Z848" s="112"/>
    </row>
    <row r="849" spans="1:26" ht="16" x14ac:dyDescent="0.2">
      <c r="A849" s="114"/>
      <c r="B849" s="114"/>
      <c r="C849" s="114"/>
      <c r="D849" s="114"/>
      <c r="E849" s="112"/>
      <c r="F849" s="119"/>
      <c r="G849" s="119"/>
      <c r="H849" s="120"/>
      <c r="I849" s="112"/>
      <c r="J849" s="112"/>
      <c r="K849" s="112"/>
      <c r="L849" s="112"/>
      <c r="M849" s="112"/>
      <c r="N849" s="112"/>
      <c r="O849" s="112"/>
      <c r="P849" s="112"/>
      <c r="Q849" s="112"/>
      <c r="R849" s="112"/>
      <c r="S849" s="112"/>
      <c r="T849" s="112"/>
      <c r="U849" s="112"/>
      <c r="V849" s="112"/>
      <c r="W849" s="112"/>
      <c r="X849" s="112"/>
      <c r="Y849" s="112"/>
      <c r="Z849" s="112"/>
    </row>
    <row r="850" spans="1:26" ht="16" x14ac:dyDescent="0.2">
      <c r="A850" s="114"/>
      <c r="B850" s="114"/>
      <c r="C850" s="114"/>
      <c r="D850" s="114"/>
      <c r="E850" s="112"/>
      <c r="F850" s="119"/>
      <c r="G850" s="119"/>
      <c r="H850" s="120"/>
      <c r="I850" s="112"/>
      <c r="J850" s="112"/>
      <c r="K850" s="112"/>
      <c r="L850" s="112"/>
      <c r="M850" s="112"/>
      <c r="N850" s="112"/>
      <c r="O850" s="112"/>
      <c r="P850" s="112"/>
      <c r="Q850" s="112"/>
      <c r="R850" s="112"/>
      <c r="S850" s="112"/>
      <c r="T850" s="112"/>
      <c r="U850" s="112"/>
      <c r="V850" s="112"/>
      <c r="W850" s="112"/>
      <c r="X850" s="112"/>
      <c r="Y850" s="112"/>
      <c r="Z850" s="112"/>
    </row>
    <row r="851" spans="1:26" ht="16" x14ac:dyDescent="0.2">
      <c r="A851" s="114"/>
      <c r="B851" s="114"/>
      <c r="C851" s="114"/>
      <c r="D851" s="114"/>
      <c r="E851" s="112"/>
      <c r="F851" s="119"/>
      <c r="G851" s="119"/>
      <c r="H851" s="120"/>
      <c r="I851" s="112"/>
      <c r="J851" s="112"/>
      <c r="K851" s="112"/>
      <c r="L851" s="112"/>
      <c r="M851" s="112"/>
      <c r="N851" s="112"/>
      <c r="O851" s="112"/>
      <c r="P851" s="112"/>
      <c r="Q851" s="112"/>
      <c r="R851" s="112"/>
      <c r="S851" s="112"/>
      <c r="T851" s="112"/>
      <c r="U851" s="112"/>
      <c r="V851" s="112"/>
      <c r="W851" s="112"/>
      <c r="X851" s="112"/>
      <c r="Y851" s="112"/>
      <c r="Z851" s="112"/>
    </row>
    <row r="852" spans="1:26" ht="16" x14ac:dyDescent="0.2">
      <c r="A852" s="114"/>
      <c r="B852" s="114"/>
      <c r="C852" s="114"/>
      <c r="D852" s="114"/>
      <c r="E852" s="112"/>
      <c r="F852" s="119"/>
      <c r="G852" s="119"/>
      <c r="H852" s="120"/>
      <c r="I852" s="112"/>
      <c r="J852" s="112"/>
      <c r="K852" s="112"/>
      <c r="L852" s="112"/>
      <c r="M852" s="112"/>
      <c r="N852" s="112"/>
      <c r="O852" s="112"/>
      <c r="P852" s="112"/>
      <c r="Q852" s="112"/>
      <c r="R852" s="112"/>
      <c r="S852" s="112"/>
      <c r="T852" s="112"/>
      <c r="U852" s="112"/>
      <c r="V852" s="112"/>
      <c r="W852" s="112"/>
      <c r="X852" s="112"/>
      <c r="Y852" s="112"/>
      <c r="Z852" s="112"/>
    </row>
    <row r="853" spans="1:26" ht="16" x14ac:dyDescent="0.2">
      <c r="A853" s="114"/>
      <c r="B853" s="114"/>
      <c r="C853" s="114"/>
      <c r="D853" s="114"/>
      <c r="E853" s="112"/>
      <c r="F853" s="119"/>
      <c r="G853" s="119"/>
      <c r="H853" s="120"/>
      <c r="I853" s="112"/>
      <c r="J853" s="112"/>
      <c r="K853" s="112"/>
      <c r="L853" s="112"/>
      <c r="M853" s="112"/>
      <c r="N853" s="112"/>
      <c r="O853" s="112"/>
      <c r="P853" s="112"/>
      <c r="Q853" s="112"/>
      <c r="R853" s="112"/>
      <c r="S853" s="112"/>
      <c r="T853" s="112"/>
      <c r="U853" s="112"/>
      <c r="V853" s="112"/>
      <c r="W853" s="112"/>
      <c r="X853" s="112"/>
      <c r="Y853" s="112"/>
      <c r="Z853" s="112"/>
    </row>
    <row r="854" spans="1:26" ht="16" x14ac:dyDescent="0.2">
      <c r="A854" s="114"/>
      <c r="B854" s="114"/>
      <c r="C854" s="114"/>
      <c r="D854" s="114"/>
      <c r="E854" s="112"/>
      <c r="F854" s="119"/>
      <c r="G854" s="119"/>
      <c r="H854" s="120"/>
      <c r="I854" s="112"/>
      <c r="J854" s="112"/>
      <c r="K854" s="112"/>
      <c r="L854" s="112"/>
      <c r="M854" s="112"/>
      <c r="N854" s="112"/>
      <c r="O854" s="112"/>
      <c r="P854" s="112"/>
      <c r="Q854" s="112"/>
      <c r="R854" s="112"/>
      <c r="S854" s="112"/>
      <c r="T854" s="112"/>
      <c r="U854" s="112"/>
      <c r="V854" s="112"/>
      <c r="W854" s="112"/>
      <c r="X854" s="112"/>
      <c r="Y854" s="112"/>
      <c r="Z854" s="112"/>
    </row>
    <row r="855" spans="1:26" ht="16" x14ac:dyDescent="0.2">
      <c r="A855" s="114"/>
      <c r="B855" s="114"/>
      <c r="C855" s="114"/>
      <c r="D855" s="114"/>
      <c r="E855" s="112"/>
      <c r="F855" s="119"/>
      <c r="G855" s="119"/>
      <c r="H855" s="120"/>
      <c r="I855" s="112"/>
      <c r="J855" s="112"/>
      <c r="K855" s="112"/>
      <c r="L855" s="112"/>
      <c r="M855" s="112"/>
      <c r="N855" s="112"/>
      <c r="O855" s="112"/>
      <c r="P855" s="112"/>
      <c r="Q855" s="112"/>
      <c r="R855" s="112"/>
      <c r="S855" s="112"/>
      <c r="T855" s="112"/>
      <c r="U855" s="112"/>
      <c r="V855" s="112"/>
      <c r="W855" s="112"/>
      <c r="X855" s="112"/>
      <c r="Y855" s="112"/>
      <c r="Z855" s="112"/>
    </row>
    <row r="856" spans="1:26" ht="16" x14ac:dyDescent="0.2">
      <c r="A856" s="114"/>
      <c r="B856" s="114"/>
      <c r="C856" s="114"/>
      <c r="D856" s="114"/>
      <c r="E856" s="112"/>
      <c r="F856" s="119"/>
      <c r="G856" s="119"/>
      <c r="H856" s="120"/>
      <c r="I856" s="112"/>
      <c r="J856" s="112"/>
      <c r="K856" s="112"/>
      <c r="L856" s="112"/>
      <c r="M856" s="112"/>
      <c r="N856" s="112"/>
      <c r="O856" s="112"/>
      <c r="P856" s="112"/>
      <c r="Q856" s="112"/>
      <c r="R856" s="112"/>
      <c r="S856" s="112"/>
      <c r="T856" s="112"/>
      <c r="U856" s="112"/>
      <c r="V856" s="112"/>
      <c r="W856" s="112"/>
      <c r="X856" s="112"/>
      <c r="Y856" s="112"/>
      <c r="Z856" s="112"/>
    </row>
    <row r="857" spans="1:26" ht="16" x14ac:dyDescent="0.2">
      <c r="A857" s="114"/>
      <c r="B857" s="114"/>
      <c r="C857" s="114"/>
      <c r="D857" s="114"/>
      <c r="E857" s="112"/>
      <c r="F857" s="119"/>
      <c r="G857" s="119"/>
      <c r="H857" s="120"/>
      <c r="I857" s="112"/>
      <c r="J857" s="112"/>
      <c r="K857" s="112"/>
      <c r="L857" s="112"/>
      <c r="M857" s="112"/>
      <c r="N857" s="112"/>
      <c r="O857" s="112"/>
      <c r="P857" s="112"/>
      <c r="Q857" s="112"/>
      <c r="R857" s="112"/>
      <c r="S857" s="112"/>
      <c r="T857" s="112"/>
      <c r="U857" s="112"/>
      <c r="V857" s="112"/>
      <c r="W857" s="112"/>
      <c r="X857" s="112"/>
      <c r="Y857" s="112"/>
      <c r="Z857" s="112"/>
    </row>
    <row r="858" spans="1:26" ht="16" x14ac:dyDescent="0.2">
      <c r="A858" s="114"/>
      <c r="B858" s="114"/>
      <c r="C858" s="114"/>
      <c r="D858" s="114"/>
      <c r="E858" s="112"/>
      <c r="F858" s="119"/>
      <c r="G858" s="119"/>
      <c r="H858" s="120"/>
      <c r="I858" s="112"/>
      <c r="J858" s="112"/>
      <c r="K858" s="112"/>
      <c r="L858" s="112"/>
      <c r="M858" s="112"/>
      <c r="N858" s="112"/>
      <c r="O858" s="112"/>
      <c r="P858" s="112"/>
      <c r="Q858" s="112"/>
      <c r="R858" s="112"/>
      <c r="S858" s="112"/>
      <c r="T858" s="112"/>
      <c r="U858" s="112"/>
      <c r="V858" s="112"/>
      <c r="W858" s="112"/>
      <c r="X858" s="112"/>
      <c r="Y858" s="112"/>
      <c r="Z858" s="112"/>
    </row>
    <row r="859" spans="1:26" ht="16" x14ac:dyDescent="0.2">
      <c r="A859" s="114"/>
      <c r="B859" s="114"/>
      <c r="C859" s="114"/>
      <c r="D859" s="114"/>
      <c r="E859" s="112"/>
      <c r="F859" s="119"/>
      <c r="G859" s="119"/>
      <c r="H859" s="120"/>
      <c r="I859" s="112"/>
      <c r="J859" s="112"/>
      <c r="K859" s="112"/>
      <c r="L859" s="112"/>
      <c r="M859" s="112"/>
      <c r="N859" s="112"/>
      <c r="O859" s="112"/>
      <c r="P859" s="112"/>
      <c r="Q859" s="112"/>
      <c r="R859" s="112"/>
      <c r="S859" s="112"/>
      <c r="T859" s="112"/>
      <c r="U859" s="112"/>
      <c r="V859" s="112"/>
      <c r="W859" s="112"/>
      <c r="X859" s="112"/>
      <c r="Y859" s="112"/>
      <c r="Z859" s="112"/>
    </row>
    <row r="860" spans="1:26" ht="16" x14ac:dyDescent="0.2">
      <c r="A860" s="114"/>
      <c r="B860" s="114"/>
      <c r="C860" s="114"/>
      <c r="D860" s="114"/>
      <c r="E860" s="112"/>
      <c r="F860" s="119"/>
      <c r="G860" s="119"/>
      <c r="H860" s="120"/>
      <c r="I860" s="112"/>
      <c r="J860" s="112"/>
      <c r="K860" s="112"/>
      <c r="L860" s="112"/>
      <c r="M860" s="112"/>
      <c r="N860" s="112"/>
      <c r="O860" s="112"/>
      <c r="P860" s="112"/>
      <c r="Q860" s="112"/>
      <c r="R860" s="112"/>
      <c r="S860" s="112"/>
      <c r="T860" s="112"/>
      <c r="U860" s="112"/>
      <c r="V860" s="112"/>
      <c r="W860" s="112"/>
      <c r="X860" s="112"/>
      <c r="Y860" s="112"/>
      <c r="Z860" s="112"/>
    </row>
    <row r="861" spans="1:26" ht="16" x14ac:dyDescent="0.2">
      <c r="A861" s="114"/>
      <c r="B861" s="114"/>
      <c r="C861" s="114"/>
      <c r="D861" s="114"/>
      <c r="E861" s="112"/>
      <c r="F861" s="119"/>
      <c r="G861" s="119"/>
      <c r="H861" s="120"/>
      <c r="I861" s="112"/>
      <c r="J861" s="112"/>
      <c r="K861" s="112"/>
      <c r="L861" s="112"/>
      <c r="M861" s="112"/>
      <c r="N861" s="112"/>
      <c r="O861" s="112"/>
      <c r="P861" s="112"/>
      <c r="Q861" s="112"/>
      <c r="R861" s="112"/>
      <c r="S861" s="112"/>
      <c r="T861" s="112"/>
      <c r="U861" s="112"/>
      <c r="V861" s="112"/>
      <c r="W861" s="112"/>
      <c r="X861" s="112"/>
      <c r="Y861" s="112"/>
      <c r="Z861" s="112"/>
    </row>
    <row r="862" spans="1:26" ht="16" x14ac:dyDescent="0.2">
      <c r="A862" s="114"/>
      <c r="B862" s="114"/>
      <c r="C862" s="114"/>
      <c r="D862" s="114"/>
      <c r="E862" s="112"/>
      <c r="F862" s="119"/>
      <c r="G862" s="119"/>
      <c r="H862" s="120"/>
      <c r="I862" s="112"/>
      <c r="J862" s="112"/>
      <c r="K862" s="112"/>
      <c r="L862" s="112"/>
      <c r="M862" s="112"/>
      <c r="N862" s="112"/>
      <c r="O862" s="112"/>
      <c r="P862" s="112"/>
      <c r="Q862" s="112"/>
      <c r="R862" s="112"/>
      <c r="S862" s="112"/>
      <c r="T862" s="112"/>
      <c r="U862" s="112"/>
      <c r="V862" s="112"/>
      <c r="W862" s="112"/>
      <c r="X862" s="112"/>
      <c r="Y862" s="112"/>
      <c r="Z862" s="112"/>
    </row>
    <row r="863" spans="1:26" ht="16" x14ac:dyDescent="0.2">
      <c r="A863" s="114"/>
      <c r="B863" s="114"/>
      <c r="C863" s="114"/>
      <c r="D863" s="114"/>
      <c r="E863" s="112"/>
      <c r="F863" s="119"/>
      <c r="G863" s="119"/>
      <c r="H863" s="120"/>
      <c r="I863" s="112"/>
      <c r="J863" s="112"/>
      <c r="K863" s="112"/>
      <c r="L863" s="112"/>
      <c r="M863" s="112"/>
      <c r="N863" s="112"/>
      <c r="O863" s="112"/>
      <c r="P863" s="112"/>
      <c r="Q863" s="112"/>
      <c r="R863" s="112"/>
      <c r="S863" s="112"/>
      <c r="T863" s="112"/>
      <c r="U863" s="112"/>
      <c r="V863" s="112"/>
      <c r="W863" s="112"/>
      <c r="X863" s="112"/>
      <c r="Y863" s="112"/>
      <c r="Z863" s="112"/>
    </row>
    <row r="864" spans="1:26" ht="16" x14ac:dyDescent="0.2">
      <c r="A864" s="114"/>
      <c r="B864" s="114"/>
      <c r="C864" s="114"/>
      <c r="D864" s="114"/>
      <c r="E864" s="112"/>
      <c r="F864" s="119"/>
      <c r="G864" s="119"/>
      <c r="H864" s="120"/>
      <c r="I864" s="112"/>
      <c r="J864" s="112"/>
      <c r="K864" s="112"/>
      <c r="L864" s="112"/>
      <c r="M864" s="112"/>
      <c r="N864" s="112"/>
      <c r="O864" s="112"/>
      <c r="P864" s="112"/>
      <c r="Q864" s="112"/>
      <c r="R864" s="112"/>
      <c r="S864" s="112"/>
      <c r="T864" s="112"/>
      <c r="U864" s="112"/>
      <c r="V864" s="112"/>
      <c r="W864" s="112"/>
      <c r="X864" s="112"/>
      <c r="Y864" s="112"/>
      <c r="Z864" s="112"/>
    </row>
    <row r="865" spans="1:26" ht="16" x14ac:dyDescent="0.2">
      <c r="A865" s="114"/>
      <c r="B865" s="114"/>
      <c r="C865" s="114"/>
      <c r="D865" s="114"/>
      <c r="E865" s="112"/>
      <c r="F865" s="119"/>
      <c r="G865" s="119"/>
      <c r="H865" s="120"/>
      <c r="I865" s="112"/>
      <c r="J865" s="112"/>
      <c r="K865" s="112"/>
      <c r="L865" s="112"/>
      <c r="M865" s="112"/>
      <c r="N865" s="112"/>
      <c r="O865" s="112"/>
      <c r="P865" s="112"/>
      <c r="Q865" s="112"/>
      <c r="R865" s="112"/>
      <c r="S865" s="112"/>
      <c r="T865" s="112"/>
      <c r="U865" s="112"/>
      <c r="V865" s="112"/>
      <c r="W865" s="112"/>
      <c r="X865" s="112"/>
      <c r="Y865" s="112"/>
      <c r="Z865" s="112"/>
    </row>
    <row r="866" spans="1:26" ht="16" x14ac:dyDescent="0.2">
      <c r="A866" s="114"/>
      <c r="B866" s="114"/>
      <c r="C866" s="114"/>
      <c r="D866" s="114"/>
      <c r="E866" s="112"/>
      <c r="F866" s="119"/>
      <c r="G866" s="119"/>
      <c r="H866" s="120"/>
      <c r="I866" s="112"/>
      <c r="J866" s="112"/>
      <c r="K866" s="112"/>
      <c r="L866" s="112"/>
      <c r="M866" s="112"/>
      <c r="N866" s="112"/>
      <c r="O866" s="112"/>
      <c r="P866" s="112"/>
      <c r="Q866" s="112"/>
      <c r="R866" s="112"/>
      <c r="S866" s="112"/>
      <c r="T866" s="112"/>
      <c r="U866" s="112"/>
      <c r="V866" s="112"/>
      <c r="W866" s="112"/>
      <c r="X866" s="112"/>
      <c r="Y866" s="112"/>
      <c r="Z866" s="112"/>
    </row>
    <row r="867" spans="1:26" ht="16" x14ac:dyDescent="0.2">
      <c r="A867" s="114"/>
      <c r="B867" s="114"/>
      <c r="C867" s="114"/>
      <c r="D867" s="114"/>
      <c r="E867" s="112"/>
      <c r="F867" s="119"/>
      <c r="G867" s="119"/>
      <c r="H867" s="120"/>
      <c r="I867" s="112"/>
      <c r="J867" s="112"/>
      <c r="K867" s="112"/>
      <c r="L867" s="112"/>
      <c r="M867" s="112"/>
      <c r="N867" s="112"/>
      <c r="O867" s="112"/>
      <c r="P867" s="112"/>
      <c r="Q867" s="112"/>
      <c r="R867" s="112"/>
      <c r="S867" s="112"/>
      <c r="T867" s="112"/>
      <c r="U867" s="112"/>
      <c r="V867" s="112"/>
      <c r="W867" s="112"/>
      <c r="X867" s="112"/>
      <c r="Y867" s="112"/>
      <c r="Z867" s="112"/>
    </row>
    <row r="868" spans="1:26" ht="16" x14ac:dyDescent="0.2">
      <c r="A868" s="114"/>
      <c r="B868" s="114"/>
      <c r="C868" s="114"/>
      <c r="D868" s="114"/>
      <c r="E868" s="112"/>
      <c r="F868" s="119"/>
      <c r="G868" s="119"/>
      <c r="H868" s="120"/>
      <c r="I868" s="112"/>
      <c r="J868" s="112"/>
      <c r="K868" s="112"/>
      <c r="L868" s="112"/>
      <c r="M868" s="112"/>
      <c r="N868" s="112"/>
      <c r="O868" s="112"/>
      <c r="P868" s="112"/>
      <c r="Q868" s="112"/>
      <c r="R868" s="112"/>
      <c r="S868" s="112"/>
      <c r="T868" s="112"/>
      <c r="U868" s="112"/>
      <c r="V868" s="112"/>
      <c r="W868" s="112"/>
      <c r="X868" s="112"/>
      <c r="Y868" s="112"/>
      <c r="Z868" s="112"/>
    </row>
    <row r="869" spans="1:26" ht="16" x14ac:dyDescent="0.2">
      <c r="A869" s="114"/>
      <c r="B869" s="114"/>
      <c r="C869" s="114"/>
      <c r="D869" s="114"/>
      <c r="E869" s="112"/>
      <c r="F869" s="119"/>
      <c r="G869" s="119"/>
      <c r="H869" s="120"/>
      <c r="I869" s="112"/>
      <c r="J869" s="112"/>
      <c r="K869" s="112"/>
      <c r="L869" s="112"/>
      <c r="M869" s="112"/>
      <c r="N869" s="112"/>
      <c r="O869" s="112"/>
      <c r="P869" s="112"/>
      <c r="Q869" s="112"/>
      <c r="R869" s="112"/>
      <c r="S869" s="112"/>
      <c r="T869" s="112"/>
      <c r="U869" s="112"/>
      <c r="V869" s="112"/>
      <c r="W869" s="112"/>
      <c r="X869" s="112"/>
      <c r="Y869" s="112"/>
      <c r="Z869" s="112"/>
    </row>
    <row r="870" spans="1:26" ht="16" x14ac:dyDescent="0.2">
      <c r="A870" s="114"/>
      <c r="B870" s="114"/>
      <c r="C870" s="114"/>
      <c r="D870" s="114"/>
      <c r="E870" s="112"/>
      <c r="F870" s="119"/>
      <c r="G870" s="119"/>
      <c r="H870" s="120"/>
      <c r="I870" s="112"/>
      <c r="J870" s="112"/>
      <c r="K870" s="112"/>
      <c r="L870" s="112"/>
      <c r="M870" s="112"/>
      <c r="N870" s="112"/>
      <c r="O870" s="112"/>
      <c r="P870" s="112"/>
      <c r="Q870" s="112"/>
      <c r="R870" s="112"/>
      <c r="S870" s="112"/>
      <c r="T870" s="112"/>
      <c r="U870" s="112"/>
      <c r="V870" s="112"/>
      <c r="W870" s="112"/>
      <c r="X870" s="112"/>
      <c r="Y870" s="112"/>
      <c r="Z870" s="112"/>
    </row>
    <row r="871" spans="1:26" ht="16" x14ac:dyDescent="0.2">
      <c r="A871" s="114"/>
      <c r="B871" s="114"/>
      <c r="C871" s="114"/>
      <c r="D871" s="114"/>
      <c r="E871" s="112"/>
      <c r="F871" s="119"/>
      <c r="G871" s="119"/>
      <c r="H871" s="120"/>
      <c r="I871" s="112"/>
      <c r="J871" s="112"/>
      <c r="K871" s="112"/>
      <c r="L871" s="112"/>
      <c r="M871" s="112"/>
      <c r="N871" s="112"/>
      <c r="O871" s="112"/>
      <c r="P871" s="112"/>
      <c r="Q871" s="112"/>
      <c r="R871" s="112"/>
      <c r="S871" s="112"/>
      <c r="T871" s="112"/>
      <c r="U871" s="112"/>
      <c r="V871" s="112"/>
      <c r="W871" s="112"/>
      <c r="X871" s="112"/>
      <c r="Y871" s="112"/>
      <c r="Z871" s="112"/>
    </row>
    <row r="872" spans="1:26" ht="16" x14ac:dyDescent="0.2">
      <c r="A872" s="114"/>
      <c r="B872" s="114"/>
      <c r="C872" s="114"/>
      <c r="D872" s="114"/>
      <c r="E872" s="112"/>
      <c r="F872" s="119"/>
      <c r="G872" s="119"/>
      <c r="H872" s="120"/>
      <c r="I872" s="112"/>
      <c r="J872" s="112"/>
      <c r="K872" s="112"/>
      <c r="L872" s="112"/>
      <c r="M872" s="112"/>
      <c r="N872" s="112"/>
      <c r="O872" s="112"/>
      <c r="P872" s="112"/>
      <c r="Q872" s="112"/>
      <c r="R872" s="112"/>
      <c r="S872" s="112"/>
      <c r="T872" s="112"/>
      <c r="U872" s="112"/>
      <c r="V872" s="112"/>
      <c r="W872" s="112"/>
      <c r="X872" s="112"/>
      <c r="Y872" s="112"/>
      <c r="Z872" s="112"/>
    </row>
    <row r="873" spans="1:26" ht="16" x14ac:dyDescent="0.2">
      <c r="A873" s="114"/>
      <c r="B873" s="114"/>
      <c r="C873" s="114"/>
      <c r="D873" s="114"/>
      <c r="E873" s="112"/>
      <c r="F873" s="119"/>
      <c r="G873" s="119"/>
      <c r="H873" s="120"/>
      <c r="I873" s="112"/>
      <c r="J873" s="112"/>
      <c r="K873" s="112"/>
      <c r="L873" s="112"/>
      <c r="M873" s="112"/>
      <c r="N873" s="112"/>
      <c r="O873" s="112"/>
      <c r="P873" s="112"/>
      <c r="Q873" s="112"/>
      <c r="R873" s="112"/>
      <c r="S873" s="112"/>
      <c r="T873" s="112"/>
      <c r="U873" s="112"/>
      <c r="V873" s="112"/>
      <c r="W873" s="112"/>
      <c r="X873" s="112"/>
      <c r="Y873" s="112"/>
      <c r="Z873" s="112"/>
    </row>
    <row r="874" spans="1:26" ht="16" x14ac:dyDescent="0.2">
      <c r="A874" s="114"/>
      <c r="B874" s="114"/>
      <c r="C874" s="114"/>
      <c r="D874" s="114"/>
      <c r="E874" s="112"/>
      <c r="F874" s="119"/>
      <c r="G874" s="119"/>
      <c r="H874" s="120"/>
      <c r="I874" s="112"/>
      <c r="J874" s="112"/>
      <c r="K874" s="112"/>
      <c r="L874" s="112"/>
      <c r="M874" s="112"/>
      <c r="N874" s="112"/>
      <c r="O874" s="112"/>
      <c r="P874" s="112"/>
      <c r="Q874" s="112"/>
      <c r="R874" s="112"/>
      <c r="S874" s="112"/>
      <c r="T874" s="112"/>
      <c r="U874" s="112"/>
      <c r="V874" s="112"/>
      <c r="W874" s="112"/>
      <c r="X874" s="112"/>
      <c r="Y874" s="112"/>
      <c r="Z874" s="112"/>
    </row>
    <row r="875" spans="1:26" ht="16" x14ac:dyDescent="0.2">
      <c r="A875" s="114"/>
      <c r="B875" s="114"/>
      <c r="C875" s="114"/>
      <c r="D875" s="114"/>
      <c r="E875" s="112"/>
      <c r="F875" s="119"/>
      <c r="G875" s="119"/>
      <c r="H875" s="120"/>
      <c r="I875" s="112"/>
      <c r="J875" s="112"/>
      <c r="K875" s="112"/>
      <c r="L875" s="112"/>
      <c r="M875" s="112"/>
      <c r="N875" s="112"/>
      <c r="O875" s="112"/>
      <c r="P875" s="112"/>
      <c r="Q875" s="112"/>
      <c r="R875" s="112"/>
      <c r="S875" s="112"/>
      <c r="T875" s="112"/>
      <c r="U875" s="112"/>
      <c r="V875" s="112"/>
      <c r="W875" s="112"/>
      <c r="X875" s="112"/>
      <c r="Y875" s="112"/>
      <c r="Z875" s="112"/>
    </row>
    <row r="876" spans="1:26" ht="16" x14ac:dyDescent="0.2">
      <c r="A876" s="114"/>
      <c r="B876" s="114"/>
      <c r="C876" s="114"/>
      <c r="D876" s="114"/>
      <c r="E876" s="112"/>
      <c r="F876" s="119"/>
      <c r="G876" s="119"/>
      <c r="H876" s="120"/>
      <c r="I876" s="112"/>
      <c r="J876" s="112"/>
      <c r="K876" s="112"/>
      <c r="L876" s="112"/>
      <c r="M876" s="112"/>
      <c r="N876" s="112"/>
      <c r="O876" s="112"/>
      <c r="P876" s="112"/>
      <c r="Q876" s="112"/>
      <c r="R876" s="112"/>
      <c r="S876" s="112"/>
      <c r="T876" s="112"/>
      <c r="U876" s="112"/>
      <c r="V876" s="112"/>
      <c r="W876" s="112"/>
      <c r="X876" s="112"/>
      <c r="Y876" s="112"/>
      <c r="Z876" s="112"/>
    </row>
    <row r="877" spans="1:26" ht="16" x14ac:dyDescent="0.2">
      <c r="A877" s="114"/>
      <c r="B877" s="114"/>
      <c r="C877" s="114"/>
      <c r="D877" s="114"/>
      <c r="E877" s="112"/>
      <c r="F877" s="119"/>
      <c r="G877" s="119"/>
      <c r="H877" s="120"/>
      <c r="I877" s="112"/>
      <c r="J877" s="112"/>
      <c r="K877" s="112"/>
      <c r="L877" s="112"/>
      <c r="M877" s="112"/>
      <c r="N877" s="112"/>
      <c r="O877" s="112"/>
      <c r="P877" s="112"/>
      <c r="Q877" s="112"/>
      <c r="R877" s="112"/>
      <c r="S877" s="112"/>
      <c r="T877" s="112"/>
      <c r="U877" s="112"/>
      <c r="V877" s="112"/>
      <c r="W877" s="112"/>
      <c r="X877" s="112"/>
      <c r="Y877" s="112"/>
      <c r="Z877" s="112"/>
    </row>
    <row r="878" spans="1:26" ht="16" x14ac:dyDescent="0.2">
      <c r="A878" s="114"/>
      <c r="B878" s="114"/>
      <c r="C878" s="114"/>
      <c r="D878" s="114"/>
      <c r="E878" s="112"/>
      <c r="F878" s="119"/>
      <c r="G878" s="119"/>
      <c r="H878" s="120"/>
      <c r="I878" s="112"/>
      <c r="J878" s="112"/>
      <c r="K878" s="112"/>
      <c r="L878" s="112"/>
      <c r="M878" s="112"/>
      <c r="N878" s="112"/>
      <c r="O878" s="112"/>
      <c r="P878" s="112"/>
      <c r="Q878" s="112"/>
      <c r="R878" s="112"/>
      <c r="S878" s="112"/>
      <c r="T878" s="112"/>
      <c r="U878" s="112"/>
      <c r="V878" s="112"/>
      <c r="W878" s="112"/>
      <c r="X878" s="112"/>
      <c r="Y878" s="112"/>
      <c r="Z878" s="112"/>
    </row>
    <row r="879" spans="1:26" ht="16" x14ac:dyDescent="0.2">
      <c r="A879" s="114"/>
      <c r="B879" s="114"/>
      <c r="C879" s="114"/>
      <c r="D879" s="114"/>
      <c r="E879" s="112"/>
      <c r="F879" s="119"/>
      <c r="G879" s="119"/>
      <c r="H879" s="120"/>
      <c r="I879" s="112"/>
      <c r="J879" s="112"/>
      <c r="K879" s="112"/>
      <c r="L879" s="112"/>
      <c r="M879" s="112"/>
      <c r="N879" s="112"/>
      <c r="O879" s="112"/>
      <c r="P879" s="112"/>
      <c r="Q879" s="112"/>
      <c r="R879" s="112"/>
      <c r="S879" s="112"/>
      <c r="T879" s="112"/>
      <c r="U879" s="112"/>
      <c r="V879" s="112"/>
      <c r="W879" s="112"/>
      <c r="X879" s="112"/>
      <c r="Y879" s="112"/>
      <c r="Z879" s="112"/>
    </row>
    <row r="880" spans="1:26" ht="16" x14ac:dyDescent="0.2">
      <c r="A880" s="114"/>
      <c r="B880" s="114"/>
      <c r="C880" s="114"/>
      <c r="D880" s="114"/>
      <c r="E880" s="112"/>
      <c r="F880" s="119"/>
      <c r="G880" s="119"/>
      <c r="H880" s="120"/>
      <c r="I880" s="112"/>
      <c r="J880" s="112"/>
      <c r="K880" s="112"/>
      <c r="L880" s="112"/>
      <c r="M880" s="112"/>
      <c r="N880" s="112"/>
      <c r="O880" s="112"/>
      <c r="P880" s="112"/>
      <c r="Q880" s="112"/>
      <c r="R880" s="112"/>
      <c r="S880" s="112"/>
      <c r="T880" s="112"/>
      <c r="U880" s="112"/>
      <c r="V880" s="112"/>
      <c r="W880" s="112"/>
      <c r="X880" s="112"/>
      <c r="Y880" s="112"/>
      <c r="Z880" s="112"/>
    </row>
    <row r="881" spans="1:26" ht="16" x14ac:dyDescent="0.2">
      <c r="A881" s="114"/>
      <c r="B881" s="114"/>
      <c r="C881" s="114"/>
      <c r="D881" s="114"/>
      <c r="E881" s="112"/>
      <c r="F881" s="119"/>
      <c r="G881" s="119"/>
      <c r="H881" s="120"/>
      <c r="I881" s="112"/>
      <c r="J881" s="112"/>
      <c r="K881" s="112"/>
      <c r="L881" s="112"/>
      <c r="M881" s="112"/>
      <c r="N881" s="112"/>
      <c r="O881" s="112"/>
      <c r="P881" s="112"/>
      <c r="Q881" s="112"/>
      <c r="R881" s="112"/>
      <c r="S881" s="112"/>
      <c r="T881" s="112"/>
      <c r="U881" s="112"/>
      <c r="V881" s="112"/>
      <c r="W881" s="112"/>
      <c r="X881" s="112"/>
      <c r="Y881" s="112"/>
      <c r="Z881" s="112"/>
    </row>
    <row r="882" spans="1:26" ht="16" x14ac:dyDescent="0.2">
      <c r="A882" s="114"/>
      <c r="B882" s="114"/>
      <c r="C882" s="114"/>
      <c r="D882" s="114"/>
      <c r="E882" s="112"/>
      <c r="F882" s="119"/>
      <c r="G882" s="119"/>
      <c r="H882" s="120"/>
      <c r="I882" s="112"/>
      <c r="J882" s="112"/>
      <c r="K882" s="112"/>
      <c r="L882" s="112"/>
      <c r="M882" s="112"/>
      <c r="N882" s="112"/>
      <c r="O882" s="112"/>
      <c r="P882" s="112"/>
      <c r="Q882" s="112"/>
      <c r="R882" s="112"/>
      <c r="S882" s="112"/>
      <c r="T882" s="112"/>
      <c r="U882" s="112"/>
      <c r="V882" s="112"/>
      <c r="W882" s="112"/>
      <c r="X882" s="112"/>
      <c r="Y882" s="112"/>
      <c r="Z882" s="112"/>
    </row>
    <row r="883" spans="1:26" ht="16" x14ac:dyDescent="0.2">
      <c r="A883" s="114"/>
      <c r="B883" s="114"/>
      <c r="C883" s="114"/>
      <c r="D883" s="114"/>
      <c r="E883" s="112"/>
      <c r="F883" s="119"/>
      <c r="G883" s="119"/>
      <c r="H883" s="120"/>
      <c r="I883" s="112"/>
      <c r="J883" s="112"/>
      <c r="K883" s="112"/>
      <c r="L883" s="112"/>
      <c r="M883" s="112"/>
      <c r="N883" s="112"/>
      <c r="O883" s="112"/>
      <c r="P883" s="112"/>
      <c r="Q883" s="112"/>
      <c r="R883" s="112"/>
      <c r="S883" s="112"/>
      <c r="T883" s="112"/>
      <c r="U883" s="112"/>
      <c r="V883" s="112"/>
      <c r="W883" s="112"/>
      <c r="X883" s="112"/>
      <c r="Y883" s="112"/>
      <c r="Z883" s="112"/>
    </row>
    <row r="884" spans="1:26" ht="16" x14ac:dyDescent="0.2">
      <c r="A884" s="114"/>
      <c r="B884" s="114"/>
      <c r="C884" s="114"/>
      <c r="D884" s="114"/>
      <c r="E884" s="112"/>
      <c r="F884" s="119"/>
      <c r="G884" s="119"/>
      <c r="H884" s="120"/>
      <c r="I884" s="112"/>
      <c r="J884" s="112"/>
      <c r="K884" s="112"/>
      <c r="L884" s="112"/>
      <c r="M884" s="112"/>
      <c r="N884" s="112"/>
      <c r="O884" s="112"/>
      <c r="P884" s="112"/>
      <c r="Q884" s="112"/>
      <c r="R884" s="112"/>
      <c r="S884" s="112"/>
      <c r="T884" s="112"/>
      <c r="U884" s="112"/>
      <c r="V884" s="112"/>
      <c r="W884" s="112"/>
      <c r="X884" s="112"/>
      <c r="Y884" s="112"/>
      <c r="Z884" s="112"/>
    </row>
    <row r="885" spans="1:26" ht="16" x14ac:dyDescent="0.2">
      <c r="A885" s="114"/>
      <c r="B885" s="114"/>
      <c r="C885" s="114"/>
      <c r="D885" s="114"/>
      <c r="E885" s="112"/>
      <c r="F885" s="119"/>
      <c r="G885" s="119"/>
      <c r="H885" s="120"/>
      <c r="I885" s="112"/>
      <c r="J885" s="112"/>
      <c r="K885" s="112"/>
      <c r="L885" s="112"/>
      <c r="M885" s="112"/>
      <c r="N885" s="112"/>
      <c r="O885" s="112"/>
      <c r="P885" s="112"/>
      <c r="Q885" s="112"/>
      <c r="R885" s="112"/>
      <c r="S885" s="112"/>
      <c r="T885" s="112"/>
      <c r="U885" s="112"/>
      <c r="V885" s="112"/>
      <c r="W885" s="112"/>
      <c r="X885" s="112"/>
      <c r="Y885" s="112"/>
      <c r="Z885" s="112"/>
    </row>
    <row r="886" spans="1:26" ht="16" x14ac:dyDescent="0.2">
      <c r="A886" s="114"/>
      <c r="B886" s="114"/>
      <c r="C886" s="114"/>
      <c r="D886" s="114"/>
      <c r="E886" s="112"/>
      <c r="F886" s="119"/>
      <c r="G886" s="119"/>
      <c r="H886" s="120"/>
      <c r="I886" s="112"/>
      <c r="J886" s="112"/>
      <c r="K886" s="112"/>
      <c r="L886" s="112"/>
      <c r="M886" s="112"/>
      <c r="N886" s="112"/>
      <c r="O886" s="112"/>
      <c r="P886" s="112"/>
      <c r="Q886" s="112"/>
      <c r="R886" s="112"/>
      <c r="S886" s="112"/>
      <c r="T886" s="112"/>
      <c r="U886" s="112"/>
      <c r="V886" s="112"/>
      <c r="W886" s="112"/>
      <c r="X886" s="112"/>
      <c r="Y886" s="112"/>
      <c r="Z886" s="112"/>
    </row>
    <row r="887" spans="1:26" ht="16" x14ac:dyDescent="0.2">
      <c r="A887" s="114"/>
      <c r="B887" s="114"/>
      <c r="C887" s="114"/>
      <c r="D887" s="114"/>
      <c r="E887" s="112"/>
      <c r="F887" s="119"/>
      <c r="G887" s="119"/>
      <c r="H887" s="120"/>
      <c r="I887" s="112"/>
      <c r="J887" s="112"/>
      <c r="K887" s="112"/>
      <c r="L887" s="112"/>
      <c r="M887" s="112"/>
      <c r="N887" s="112"/>
      <c r="O887" s="112"/>
      <c r="P887" s="112"/>
      <c r="Q887" s="112"/>
      <c r="R887" s="112"/>
      <c r="S887" s="112"/>
      <c r="T887" s="112"/>
      <c r="U887" s="112"/>
      <c r="V887" s="112"/>
      <c r="W887" s="112"/>
      <c r="X887" s="112"/>
      <c r="Y887" s="112"/>
      <c r="Z887" s="112"/>
    </row>
    <row r="888" spans="1:26" ht="16" x14ac:dyDescent="0.2">
      <c r="A888" s="114"/>
      <c r="B888" s="114"/>
      <c r="C888" s="114"/>
      <c r="D888" s="114"/>
      <c r="E888" s="112"/>
      <c r="F888" s="119"/>
      <c r="G888" s="119"/>
      <c r="H888" s="120"/>
      <c r="I888" s="112"/>
      <c r="J888" s="112"/>
      <c r="K888" s="112"/>
      <c r="L888" s="112"/>
      <c r="M888" s="112"/>
      <c r="N888" s="112"/>
      <c r="O888" s="112"/>
      <c r="P888" s="112"/>
      <c r="Q888" s="112"/>
      <c r="R888" s="112"/>
      <c r="S888" s="112"/>
      <c r="T888" s="112"/>
      <c r="U888" s="112"/>
      <c r="V888" s="112"/>
      <c r="W888" s="112"/>
      <c r="X888" s="112"/>
      <c r="Y888" s="112"/>
      <c r="Z888" s="112"/>
    </row>
    <row r="889" spans="1:26" ht="16" x14ac:dyDescent="0.2">
      <c r="A889" s="114"/>
      <c r="B889" s="114"/>
      <c r="C889" s="114"/>
      <c r="D889" s="114"/>
      <c r="E889" s="112"/>
      <c r="F889" s="119"/>
      <c r="G889" s="119"/>
      <c r="H889" s="120"/>
      <c r="I889" s="112"/>
      <c r="J889" s="112"/>
      <c r="K889" s="112"/>
      <c r="L889" s="112"/>
      <c r="M889" s="112"/>
      <c r="N889" s="112"/>
      <c r="O889" s="112"/>
      <c r="P889" s="112"/>
      <c r="Q889" s="112"/>
      <c r="R889" s="112"/>
      <c r="S889" s="112"/>
      <c r="T889" s="112"/>
      <c r="U889" s="112"/>
      <c r="V889" s="112"/>
      <c r="W889" s="112"/>
      <c r="X889" s="112"/>
      <c r="Y889" s="112"/>
      <c r="Z889" s="112"/>
    </row>
    <row r="890" spans="1:26" ht="16" x14ac:dyDescent="0.2">
      <c r="A890" s="114"/>
      <c r="B890" s="114"/>
      <c r="C890" s="114"/>
      <c r="D890" s="114"/>
      <c r="E890" s="112"/>
      <c r="F890" s="119"/>
      <c r="G890" s="119"/>
      <c r="H890" s="120"/>
      <c r="I890" s="112"/>
      <c r="J890" s="112"/>
      <c r="K890" s="112"/>
      <c r="L890" s="112"/>
      <c r="M890" s="112"/>
      <c r="N890" s="112"/>
      <c r="O890" s="112"/>
      <c r="P890" s="112"/>
      <c r="Q890" s="112"/>
      <c r="R890" s="112"/>
      <c r="S890" s="112"/>
      <c r="T890" s="112"/>
      <c r="U890" s="112"/>
      <c r="V890" s="112"/>
      <c r="W890" s="112"/>
      <c r="X890" s="112"/>
      <c r="Y890" s="112"/>
      <c r="Z890" s="112"/>
    </row>
    <row r="891" spans="1:26" ht="16" x14ac:dyDescent="0.2">
      <c r="A891" s="114"/>
      <c r="B891" s="114"/>
      <c r="C891" s="114"/>
      <c r="D891" s="114"/>
      <c r="E891" s="112"/>
      <c r="F891" s="119"/>
      <c r="G891" s="119"/>
      <c r="H891" s="120"/>
      <c r="I891" s="112"/>
      <c r="J891" s="112"/>
      <c r="K891" s="112"/>
      <c r="L891" s="112"/>
      <c r="M891" s="112"/>
      <c r="N891" s="112"/>
      <c r="O891" s="112"/>
      <c r="P891" s="112"/>
      <c r="Q891" s="112"/>
      <c r="R891" s="112"/>
      <c r="S891" s="112"/>
      <c r="T891" s="112"/>
      <c r="U891" s="112"/>
      <c r="V891" s="112"/>
      <c r="W891" s="112"/>
      <c r="X891" s="112"/>
      <c r="Y891" s="112"/>
      <c r="Z891" s="112"/>
    </row>
    <row r="892" spans="1:26" ht="16" x14ac:dyDescent="0.2">
      <c r="A892" s="114"/>
      <c r="B892" s="114"/>
      <c r="C892" s="114"/>
      <c r="D892" s="114"/>
      <c r="E892" s="112"/>
      <c r="F892" s="119"/>
      <c r="G892" s="119"/>
      <c r="H892" s="120"/>
      <c r="I892" s="112"/>
      <c r="J892" s="112"/>
      <c r="K892" s="112"/>
      <c r="L892" s="112"/>
      <c r="M892" s="112"/>
      <c r="N892" s="112"/>
      <c r="O892" s="112"/>
      <c r="P892" s="112"/>
      <c r="Q892" s="112"/>
      <c r="R892" s="112"/>
      <c r="S892" s="112"/>
      <c r="T892" s="112"/>
      <c r="U892" s="112"/>
      <c r="V892" s="112"/>
      <c r="W892" s="112"/>
      <c r="X892" s="112"/>
      <c r="Y892" s="112"/>
      <c r="Z892" s="112"/>
    </row>
    <row r="893" spans="1:26" ht="16" x14ac:dyDescent="0.2">
      <c r="A893" s="114"/>
      <c r="B893" s="114"/>
      <c r="C893" s="114"/>
      <c r="D893" s="114"/>
      <c r="E893" s="112"/>
      <c r="F893" s="119"/>
      <c r="G893" s="119"/>
      <c r="H893" s="120"/>
      <c r="I893" s="112"/>
      <c r="J893" s="112"/>
      <c r="K893" s="112"/>
      <c r="L893" s="112"/>
      <c r="M893" s="112"/>
      <c r="N893" s="112"/>
      <c r="O893" s="112"/>
      <c r="P893" s="112"/>
      <c r="Q893" s="112"/>
      <c r="R893" s="112"/>
      <c r="S893" s="112"/>
      <c r="T893" s="112"/>
      <c r="U893" s="112"/>
      <c r="V893" s="112"/>
      <c r="W893" s="112"/>
      <c r="X893" s="112"/>
      <c r="Y893" s="112"/>
      <c r="Z893" s="112"/>
    </row>
    <row r="894" spans="1:26" ht="16" x14ac:dyDescent="0.2">
      <c r="A894" s="114"/>
      <c r="B894" s="114"/>
      <c r="C894" s="114"/>
      <c r="D894" s="114"/>
      <c r="E894" s="112"/>
      <c r="F894" s="119"/>
      <c r="G894" s="119"/>
      <c r="H894" s="120"/>
      <c r="I894" s="112"/>
      <c r="J894" s="112"/>
      <c r="K894" s="112"/>
      <c r="L894" s="112"/>
      <c r="M894" s="112"/>
      <c r="N894" s="112"/>
      <c r="O894" s="112"/>
      <c r="P894" s="112"/>
      <c r="Q894" s="112"/>
      <c r="R894" s="112"/>
      <c r="S894" s="112"/>
      <c r="T894" s="112"/>
      <c r="U894" s="112"/>
      <c r="V894" s="112"/>
      <c r="W894" s="112"/>
      <c r="X894" s="112"/>
      <c r="Y894" s="112"/>
      <c r="Z894" s="112"/>
    </row>
    <row r="895" spans="1:26" ht="16" x14ac:dyDescent="0.2">
      <c r="A895" s="114"/>
      <c r="B895" s="114"/>
      <c r="C895" s="114"/>
      <c r="D895" s="114"/>
      <c r="E895" s="112"/>
      <c r="F895" s="119"/>
      <c r="G895" s="119"/>
      <c r="H895" s="120"/>
      <c r="I895" s="112"/>
      <c r="J895" s="112"/>
      <c r="K895" s="112"/>
      <c r="L895" s="112"/>
      <c r="M895" s="112"/>
      <c r="N895" s="112"/>
      <c r="O895" s="112"/>
      <c r="P895" s="112"/>
      <c r="Q895" s="112"/>
      <c r="R895" s="112"/>
      <c r="S895" s="112"/>
      <c r="T895" s="112"/>
      <c r="U895" s="112"/>
      <c r="V895" s="112"/>
      <c r="W895" s="112"/>
      <c r="X895" s="112"/>
      <c r="Y895" s="112"/>
      <c r="Z895" s="112"/>
    </row>
    <row r="896" spans="1:26" ht="16" x14ac:dyDescent="0.2">
      <c r="A896" s="114"/>
      <c r="B896" s="114"/>
      <c r="C896" s="114"/>
      <c r="D896" s="114"/>
      <c r="E896" s="112"/>
      <c r="F896" s="119"/>
      <c r="G896" s="119"/>
      <c r="H896" s="120"/>
      <c r="I896" s="112"/>
      <c r="J896" s="112"/>
      <c r="K896" s="112"/>
      <c r="L896" s="112"/>
      <c r="M896" s="112"/>
      <c r="N896" s="112"/>
      <c r="O896" s="112"/>
      <c r="P896" s="112"/>
      <c r="Q896" s="112"/>
      <c r="R896" s="112"/>
      <c r="S896" s="112"/>
      <c r="T896" s="112"/>
      <c r="U896" s="112"/>
      <c r="V896" s="112"/>
      <c r="W896" s="112"/>
      <c r="X896" s="112"/>
      <c r="Y896" s="112"/>
      <c r="Z896" s="112"/>
    </row>
    <row r="897" spans="1:26" ht="16" x14ac:dyDescent="0.2">
      <c r="A897" s="114"/>
      <c r="B897" s="114"/>
      <c r="C897" s="114"/>
      <c r="D897" s="114"/>
      <c r="E897" s="112"/>
      <c r="F897" s="119"/>
      <c r="G897" s="119"/>
      <c r="H897" s="120"/>
      <c r="I897" s="112"/>
      <c r="J897" s="112"/>
      <c r="K897" s="112"/>
      <c r="L897" s="112"/>
      <c r="M897" s="112"/>
      <c r="N897" s="112"/>
      <c r="O897" s="112"/>
      <c r="P897" s="112"/>
      <c r="Q897" s="112"/>
      <c r="R897" s="112"/>
      <c r="S897" s="112"/>
      <c r="T897" s="112"/>
      <c r="U897" s="112"/>
      <c r="V897" s="112"/>
      <c r="W897" s="112"/>
      <c r="X897" s="112"/>
      <c r="Y897" s="112"/>
      <c r="Z897" s="112"/>
    </row>
    <row r="898" spans="1:26" ht="16" x14ac:dyDescent="0.2">
      <c r="A898" s="114"/>
      <c r="B898" s="114"/>
      <c r="C898" s="114"/>
      <c r="D898" s="114"/>
      <c r="E898" s="112"/>
      <c r="F898" s="119"/>
      <c r="G898" s="119"/>
      <c r="H898" s="120"/>
      <c r="I898" s="112"/>
      <c r="J898" s="112"/>
      <c r="K898" s="112"/>
      <c r="L898" s="112"/>
      <c r="M898" s="112"/>
      <c r="N898" s="112"/>
      <c r="O898" s="112"/>
      <c r="P898" s="112"/>
      <c r="Q898" s="112"/>
      <c r="R898" s="112"/>
      <c r="S898" s="112"/>
      <c r="T898" s="112"/>
      <c r="U898" s="112"/>
      <c r="V898" s="112"/>
      <c r="W898" s="112"/>
      <c r="X898" s="112"/>
      <c r="Y898" s="112"/>
      <c r="Z898" s="112"/>
    </row>
    <row r="899" spans="1:26" ht="16" x14ac:dyDescent="0.2">
      <c r="A899" s="114"/>
      <c r="B899" s="114"/>
      <c r="C899" s="114"/>
      <c r="D899" s="114"/>
      <c r="E899" s="112"/>
      <c r="F899" s="119"/>
      <c r="G899" s="119"/>
      <c r="H899" s="120"/>
      <c r="I899" s="112"/>
      <c r="J899" s="112"/>
      <c r="K899" s="112"/>
      <c r="L899" s="112"/>
      <c r="M899" s="112"/>
      <c r="N899" s="112"/>
      <c r="O899" s="112"/>
      <c r="P899" s="112"/>
      <c r="Q899" s="112"/>
      <c r="R899" s="112"/>
      <c r="S899" s="112"/>
      <c r="T899" s="112"/>
      <c r="U899" s="112"/>
      <c r="V899" s="112"/>
      <c r="W899" s="112"/>
      <c r="X899" s="112"/>
      <c r="Y899" s="112"/>
      <c r="Z899" s="112"/>
    </row>
    <row r="900" spans="1:26" ht="16" x14ac:dyDescent="0.2">
      <c r="A900" s="114"/>
      <c r="B900" s="114"/>
      <c r="C900" s="114"/>
      <c r="D900" s="114"/>
      <c r="E900" s="112"/>
      <c r="F900" s="119"/>
      <c r="G900" s="119"/>
      <c r="H900" s="120"/>
      <c r="I900" s="112"/>
      <c r="J900" s="112"/>
      <c r="K900" s="112"/>
      <c r="L900" s="112"/>
      <c r="M900" s="112"/>
      <c r="N900" s="112"/>
      <c r="O900" s="112"/>
      <c r="P900" s="112"/>
      <c r="Q900" s="112"/>
      <c r="R900" s="112"/>
      <c r="S900" s="112"/>
      <c r="T900" s="112"/>
      <c r="U900" s="112"/>
      <c r="V900" s="112"/>
      <c r="W900" s="112"/>
      <c r="X900" s="112"/>
      <c r="Y900" s="112"/>
      <c r="Z900" s="112"/>
    </row>
    <row r="901" spans="1:26" ht="16" x14ac:dyDescent="0.2">
      <c r="A901" s="114"/>
      <c r="B901" s="114"/>
      <c r="C901" s="114"/>
      <c r="D901" s="114"/>
      <c r="E901" s="112"/>
      <c r="F901" s="119"/>
      <c r="G901" s="119"/>
      <c r="H901" s="120"/>
      <c r="I901" s="112"/>
      <c r="J901" s="112"/>
      <c r="K901" s="112"/>
      <c r="L901" s="112"/>
      <c r="M901" s="112"/>
      <c r="N901" s="112"/>
      <c r="O901" s="112"/>
      <c r="P901" s="112"/>
      <c r="Q901" s="112"/>
      <c r="R901" s="112"/>
      <c r="S901" s="112"/>
      <c r="T901" s="112"/>
      <c r="U901" s="112"/>
      <c r="V901" s="112"/>
      <c r="W901" s="112"/>
      <c r="X901" s="112"/>
      <c r="Y901" s="112"/>
      <c r="Z901" s="112"/>
    </row>
    <row r="902" spans="1:26" ht="16" x14ac:dyDescent="0.2">
      <c r="A902" s="114"/>
      <c r="B902" s="114"/>
      <c r="C902" s="114"/>
      <c r="D902" s="114"/>
      <c r="E902" s="112"/>
      <c r="F902" s="119"/>
      <c r="G902" s="119"/>
      <c r="H902" s="120"/>
      <c r="I902" s="112"/>
      <c r="J902" s="112"/>
      <c r="K902" s="112"/>
      <c r="L902" s="112"/>
      <c r="M902" s="112"/>
      <c r="N902" s="112"/>
      <c r="O902" s="112"/>
      <c r="P902" s="112"/>
      <c r="Q902" s="112"/>
      <c r="R902" s="112"/>
      <c r="S902" s="112"/>
      <c r="T902" s="112"/>
      <c r="U902" s="112"/>
      <c r="V902" s="112"/>
      <c r="W902" s="112"/>
      <c r="X902" s="112"/>
      <c r="Y902" s="112"/>
      <c r="Z902" s="112"/>
    </row>
    <row r="903" spans="1:26" ht="16" x14ac:dyDescent="0.2">
      <c r="A903" s="114"/>
      <c r="B903" s="114"/>
      <c r="C903" s="114"/>
      <c r="D903" s="114"/>
      <c r="E903" s="112"/>
      <c r="F903" s="119"/>
      <c r="G903" s="119"/>
      <c r="H903" s="120"/>
      <c r="I903" s="112"/>
      <c r="J903" s="112"/>
      <c r="K903" s="112"/>
      <c r="L903" s="112"/>
      <c r="M903" s="112"/>
      <c r="N903" s="112"/>
      <c r="O903" s="112"/>
      <c r="P903" s="112"/>
      <c r="Q903" s="112"/>
      <c r="R903" s="112"/>
      <c r="S903" s="112"/>
      <c r="T903" s="112"/>
      <c r="U903" s="112"/>
      <c r="V903" s="112"/>
      <c r="W903" s="112"/>
      <c r="X903" s="112"/>
      <c r="Y903" s="112"/>
      <c r="Z903" s="112"/>
    </row>
    <row r="904" spans="1:26" ht="16" x14ac:dyDescent="0.2">
      <c r="A904" s="114"/>
      <c r="B904" s="114"/>
      <c r="C904" s="114"/>
      <c r="D904" s="114"/>
      <c r="E904" s="112"/>
      <c r="F904" s="119"/>
      <c r="G904" s="119"/>
      <c r="H904" s="120"/>
      <c r="I904" s="112"/>
      <c r="J904" s="112"/>
      <c r="K904" s="112"/>
      <c r="L904" s="112"/>
      <c r="M904" s="112"/>
      <c r="N904" s="112"/>
      <c r="O904" s="112"/>
      <c r="P904" s="112"/>
      <c r="Q904" s="112"/>
      <c r="R904" s="112"/>
      <c r="S904" s="112"/>
      <c r="T904" s="112"/>
      <c r="U904" s="112"/>
      <c r="V904" s="112"/>
      <c r="W904" s="112"/>
      <c r="X904" s="112"/>
      <c r="Y904" s="112"/>
      <c r="Z904" s="112"/>
    </row>
    <row r="905" spans="1:26" ht="16" x14ac:dyDescent="0.2">
      <c r="A905" s="114"/>
      <c r="B905" s="114"/>
      <c r="C905" s="114"/>
      <c r="D905" s="114"/>
      <c r="E905" s="112"/>
      <c r="F905" s="119"/>
      <c r="G905" s="119"/>
      <c r="H905" s="120"/>
      <c r="I905" s="112"/>
      <c r="J905" s="112"/>
      <c r="K905" s="112"/>
      <c r="L905" s="112"/>
      <c r="M905" s="112"/>
      <c r="N905" s="112"/>
      <c r="O905" s="112"/>
      <c r="P905" s="112"/>
      <c r="Q905" s="112"/>
      <c r="R905" s="112"/>
      <c r="S905" s="112"/>
      <c r="T905" s="112"/>
      <c r="U905" s="112"/>
      <c r="V905" s="112"/>
      <c r="W905" s="112"/>
      <c r="X905" s="112"/>
      <c r="Y905" s="112"/>
      <c r="Z905" s="112"/>
    </row>
    <row r="906" spans="1:26" ht="16" x14ac:dyDescent="0.2">
      <c r="A906" s="114"/>
      <c r="B906" s="114"/>
      <c r="C906" s="114"/>
      <c r="D906" s="114"/>
      <c r="E906" s="112"/>
      <c r="F906" s="119"/>
      <c r="G906" s="119"/>
      <c r="H906" s="120"/>
      <c r="I906" s="112"/>
      <c r="J906" s="112"/>
      <c r="K906" s="112"/>
      <c r="L906" s="112"/>
      <c r="M906" s="112"/>
      <c r="N906" s="112"/>
      <c r="O906" s="112"/>
      <c r="P906" s="112"/>
      <c r="Q906" s="112"/>
      <c r="R906" s="112"/>
      <c r="S906" s="112"/>
      <c r="T906" s="112"/>
      <c r="U906" s="112"/>
      <c r="V906" s="112"/>
      <c r="W906" s="112"/>
      <c r="X906" s="112"/>
      <c r="Y906" s="112"/>
      <c r="Z906" s="112"/>
    </row>
    <row r="907" spans="1:26" ht="16" x14ac:dyDescent="0.2">
      <c r="A907" s="114"/>
      <c r="B907" s="114"/>
      <c r="C907" s="114"/>
      <c r="D907" s="114"/>
      <c r="E907" s="112"/>
      <c r="F907" s="119"/>
      <c r="G907" s="119"/>
      <c r="H907" s="120"/>
      <c r="I907" s="112"/>
      <c r="J907" s="112"/>
      <c r="K907" s="112"/>
      <c r="L907" s="112"/>
      <c r="M907" s="112"/>
      <c r="N907" s="112"/>
      <c r="O907" s="112"/>
      <c r="P907" s="112"/>
      <c r="Q907" s="112"/>
      <c r="R907" s="112"/>
      <c r="S907" s="112"/>
      <c r="T907" s="112"/>
      <c r="U907" s="112"/>
      <c r="V907" s="112"/>
      <c r="W907" s="112"/>
      <c r="X907" s="112"/>
      <c r="Y907" s="112"/>
      <c r="Z907" s="112"/>
    </row>
    <row r="908" spans="1:26" ht="16" x14ac:dyDescent="0.2">
      <c r="A908" s="114"/>
      <c r="B908" s="114"/>
      <c r="C908" s="114"/>
      <c r="D908" s="114"/>
      <c r="E908" s="112"/>
      <c r="F908" s="119"/>
      <c r="G908" s="119"/>
      <c r="H908" s="120"/>
      <c r="I908" s="112"/>
      <c r="J908" s="112"/>
      <c r="K908" s="112"/>
      <c r="L908" s="112"/>
      <c r="M908" s="112"/>
      <c r="N908" s="112"/>
      <c r="O908" s="112"/>
      <c r="P908" s="112"/>
      <c r="Q908" s="112"/>
      <c r="R908" s="112"/>
      <c r="S908" s="112"/>
      <c r="T908" s="112"/>
      <c r="U908" s="112"/>
      <c r="V908" s="112"/>
      <c r="W908" s="112"/>
      <c r="X908" s="112"/>
      <c r="Y908" s="112"/>
      <c r="Z908" s="112"/>
    </row>
    <row r="909" spans="1:26" ht="16" x14ac:dyDescent="0.2">
      <c r="A909" s="114"/>
      <c r="B909" s="114"/>
      <c r="C909" s="114"/>
      <c r="D909" s="114"/>
      <c r="E909" s="112"/>
      <c r="F909" s="119"/>
      <c r="G909" s="119"/>
      <c r="H909" s="120"/>
      <c r="I909" s="112"/>
      <c r="J909" s="112"/>
      <c r="K909" s="112"/>
      <c r="L909" s="112"/>
      <c r="M909" s="112"/>
      <c r="N909" s="112"/>
      <c r="O909" s="112"/>
      <c r="P909" s="112"/>
      <c r="Q909" s="112"/>
      <c r="R909" s="112"/>
      <c r="S909" s="112"/>
      <c r="T909" s="112"/>
      <c r="U909" s="112"/>
      <c r="V909" s="112"/>
      <c r="W909" s="112"/>
      <c r="X909" s="112"/>
      <c r="Y909" s="112"/>
      <c r="Z909" s="112"/>
    </row>
    <row r="910" spans="1:26" ht="16" x14ac:dyDescent="0.2">
      <c r="A910" s="114"/>
      <c r="B910" s="114"/>
      <c r="C910" s="114"/>
      <c r="D910" s="114"/>
      <c r="E910" s="112"/>
      <c r="F910" s="119"/>
      <c r="G910" s="119"/>
      <c r="H910" s="120"/>
      <c r="I910" s="112"/>
      <c r="J910" s="112"/>
      <c r="K910" s="112"/>
      <c r="L910" s="112"/>
      <c r="M910" s="112"/>
      <c r="N910" s="112"/>
      <c r="O910" s="112"/>
      <c r="P910" s="112"/>
      <c r="Q910" s="112"/>
      <c r="R910" s="112"/>
      <c r="S910" s="112"/>
      <c r="T910" s="112"/>
      <c r="U910" s="112"/>
      <c r="V910" s="112"/>
      <c r="W910" s="112"/>
      <c r="X910" s="112"/>
      <c r="Y910" s="112"/>
      <c r="Z910" s="112"/>
    </row>
    <row r="911" spans="1:26" ht="16" x14ac:dyDescent="0.2">
      <c r="A911" s="114"/>
      <c r="B911" s="114"/>
      <c r="C911" s="114"/>
      <c r="D911" s="114"/>
      <c r="E911" s="112"/>
      <c r="F911" s="119"/>
      <c r="G911" s="119"/>
      <c r="H911" s="120"/>
      <c r="I911" s="112"/>
      <c r="J911" s="112"/>
      <c r="K911" s="112"/>
      <c r="L911" s="112"/>
      <c r="M911" s="112"/>
      <c r="N911" s="112"/>
      <c r="O911" s="112"/>
      <c r="P911" s="112"/>
      <c r="Q911" s="112"/>
      <c r="R911" s="112"/>
      <c r="S911" s="112"/>
      <c r="T911" s="112"/>
      <c r="U911" s="112"/>
      <c r="V911" s="112"/>
      <c r="W911" s="112"/>
      <c r="X911" s="112"/>
      <c r="Y911" s="112"/>
      <c r="Z911" s="112"/>
    </row>
    <row r="912" spans="1:26" ht="16" x14ac:dyDescent="0.2">
      <c r="A912" s="114"/>
      <c r="B912" s="114"/>
      <c r="C912" s="114"/>
      <c r="D912" s="114"/>
      <c r="E912" s="112"/>
      <c r="F912" s="119"/>
      <c r="G912" s="119"/>
      <c r="H912" s="120"/>
      <c r="I912" s="112"/>
      <c r="J912" s="112"/>
      <c r="K912" s="112"/>
      <c r="L912" s="112"/>
      <c r="M912" s="112"/>
      <c r="N912" s="112"/>
      <c r="O912" s="112"/>
      <c r="P912" s="112"/>
      <c r="Q912" s="112"/>
      <c r="R912" s="112"/>
      <c r="S912" s="112"/>
      <c r="T912" s="112"/>
      <c r="U912" s="112"/>
      <c r="V912" s="112"/>
      <c r="W912" s="112"/>
      <c r="X912" s="112"/>
      <c r="Y912" s="112"/>
      <c r="Z912" s="112"/>
    </row>
    <row r="913" spans="1:26" ht="16" x14ac:dyDescent="0.2">
      <c r="A913" s="114"/>
      <c r="B913" s="114"/>
      <c r="C913" s="114"/>
      <c r="D913" s="114"/>
      <c r="E913" s="112"/>
      <c r="F913" s="119"/>
      <c r="G913" s="119"/>
      <c r="H913" s="120"/>
      <c r="I913" s="112"/>
      <c r="J913" s="112"/>
      <c r="K913" s="112"/>
      <c r="L913" s="112"/>
      <c r="M913" s="112"/>
      <c r="N913" s="112"/>
      <c r="O913" s="112"/>
      <c r="P913" s="112"/>
      <c r="Q913" s="112"/>
      <c r="R913" s="112"/>
      <c r="S913" s="112"/>
      <c r="T913" s="112"/>
      <c r="U913" s="112"/>
      <c r="V913" s="112"/>
      <c r="W913" s="112"/>
      <c r="X913" s="112"/>
      <c r="Y913" s="112"/>
      <c r="Z913" s="112"/>
    </row>
    <row r="914" spans="1:26" ht="16" x14ac:dyDescent="0.2">
      <c r="A914" s="114"/>
      <c r="B914" s="114"/>
      <c r="C914" s="114"/>
      <c r="D914" s="114"/>
      <c r="E914" s="112"/>
      <c r="F914" s="119"/>
      <c r="G914" s="119"/>
      <c r="H914" s="120"/>
      <c r="I914" s="112"/>
      <c r="J914" s="112"/>
      <c r="K914" s="112"/>
      <c r="L914" s="112"/>
      <c r="M914" s="112"/>
      <c r="N914" s="112"/>
      <c r="O914" s="112"/>
      <c r="P914" s="112"/>
      <c r="Q914" s="112"/>
      <c r="R914" s="112"/>
      <c r="S914" s="112"/>
      <c r="T914" s="112"/>
      <c r="U914" s="112"/>
      <c r="V914" s="112"/>
      <c r="W914" s="112"/>
      <c r="X914" s="112"/>
      <c r="Y914" s="112"/>
      <c r="Z914" s="112"/>
    </row>
    <row r="915" spans="1:26" ht="16" x14ac:dyDescent="0.2">
      <c r="A915" s="114"/>
      <c r="B915" s="114"/>
      <c r="C915" s="114"/>
      <c r="D915" s="114"/>
      <c r="E915" s="112"/>
      <c r="F915" s="119"/>
      <c r="G915" s="119"/>
      <c r="H915" s="120"/>
      <c r="I915" s="112"/>
      <c r="J915" s="112"/>
      <c r="K915" s="112"/>
      <c r="L915" s="112"/>
      <c r="M915" s="112"/>
      <c r="N915" s="112"/>
      <c r="O915" s="112"/>
      <c r="P915" s="112"/>
      <c r="Q915" s="112"/>
      <c r="R915" s="112"/>
      <c r="S915" s="112"/>
      <c r="T915" s="112"/>
      <c r="U915" s="112"/>
      <c r="V915" s="112"/>
      <c r="W915" s="112"/>
      <c r="X915" s="112"/>
      <c r="Y915" s="112"/>
      <c r="Z915" s="112"/>
    </row>
    <row r="916" spans="1:26" ht="16" x14ac:dyDescent="0.2">
      <c r="A916" s="114"/>
      <c r="B916" s="114"/>
      <c r="C916" s="114"/>
      <c r="D916" s="114"/>
      <c r="E916" s="112"/>
      <c r="F916" s="119"/>
      <c r="G916" s="119"/>
      <c r="H916" s="120"/>
      <c r="I916" s="112"/>
      <c r="J916" s="112"/>
      <c r="K916" s="112"/>
      <c r="L916" s="112"/>
      <c r="M916" s="112"/>
      <c r="N916" s="112"/>
      <c r="O916" s="112"/>
      <c r="P916" s="112"/>
      <c r="Q916" s="112"/>
      <c r="R916" s="112"/>
      <c r="S916" s="112"/>
      <c r="T916" s="112"/>
      <c r="U916" s="112"/>
      <c r="V916" s="112"/>
      <c r="W916" s="112"/>
      <c r="X916" s="112"/>
      <c r="Y916" s="112"/>
      <c r="Z916" s="112"/>
    </row>
    <row r="917" spans="1:26" ht="16" x14ac:dyDescent="0.2">
      <c r="A917" s="114"/>
      <c r="B917" s="114"/>
      <c r="C917" s="114"/>
      <c r="D917" s="114"/>
      <c r="E917" s="112"/>
      <c r="F917" s="119"/>
      <c r="G917" s="119"/>
      <c r="H917" s="120"/>
      <c r="I917" s="112"/>
      <c r="J917" s="112"/>
      <c r="K917" s="112"/>
      <c r="L917" s="112"/>
      <c r="M917" s="112"/>
      <c r="N917" s="112"/>
      <c r="O917" s="112"/>
      <c r="P917" s="112"/>
      <c r="Q917" s="112"/>
      <c r="R917" s="112"/>
      <c r="S917" s="112"/>
      <c r="T917" s="112"/>
      <c r="U917" s="112"/>
      <c r="V917" s="112"/>
      <c r="W917" s="112"/>
      <c r="X917" s="112"/>
      <c r="Y917" s="112"/>
      <c r="Z917" s="112"/>
    </row>
    <row r="918" spans="1:26" ht="16" x14ac:dyDescent="0.2">
      <c r="A918" s="114"/>
      <c r="B918" s="114"/>
      <c r="C918" s="114"/>
      <c r="D918" s="114"/>
      <c r="E918" s="112"/>
      <c r="F918" s="119"/>
      <c r="G918" s="119"/>
      <c r="H918" s="120"/>
      <c r="I918" s="112"/>
      <c r="J918" s="112"/>
      <c r="K918" s="112"/>
      <c r="L918" s="112"/>
      <c r="M918" s="112"/>
      <c r="N918" s="112"/>
      <c r="O918" s="112"/>
      <c r="P918" s="112"/>
      <c r="Q918" s="112"/>
      <c r="R918" s="112"/>
      <c r="S918" s="112"/>
      <c r="T918" s="112"/>
      <c r="U918" s="112"/>
      <c r="V918" s="112"/>
      <c r="W918" s="112"/>
      <c r="X918" s="112"/>
      <c r="Y918" s="112"/>
      <c r="Z918" s="112"/>
    </row>
    <row r="919" spans="1:26" ht="16" x14ac:dyDescent="0.2">
      <c r="A919" s="114"/>
      <c r="B919" s="114"/>
      <c r="C919" s="114"/>
      <c r="D919" s="114"/>
      <c r="E919" s="112"/>
      <c r="F919" s="119"/>
      <c r="G919" s="119"/>
      <c r="H919" s="120"/>
      <c r="I919" s="112"/>
      <c r="J919" s="112"/>
      <c r="K919" s="112"/>
      <c r="L919" s="112"/>
      <c r="M919" s="112"/>
      <c r="N919" s="112"/>
      <c r="O919" s="112"/>
      <c r="P919" s="112"/>
      <c r="Q919" s="112"/>
      <c r="R919" s="112"/>
      <c r="S919" s="112"/>
      <c r="T919" s="112"/>
      <c r="U919" s="112"/>
      <c r="V919" s="112"/>
      <c r="W919" s="112"/>
      <c r="X919" s="112"/>
      <c r="Y919" s="112"/>
      <c r="Z919" s="112"/>
    </row>
    <row r="920" spans="1:26" ht="16" x14ac:dyDescent="0.2">
      <c r="A920" s="114"/>
      <c r="B920" s="114"/>
      <c r="C920" s="114"/>
      <c r="D920" s="114"/>
      <c r="E920" s="112"/>
      <c r="F920" s="119"/>
      <c r="G920" s="119"/>
      <c r="H920" s="120"/>
      <c r="I920" s="112"/>
      <c r="J920" s="112"/>
      <c r="K920" s="112"/>
      <c r="L920" s="112"/>
      <c r="M920" s="112"/>
      <c r="N920" s="112"/>
      <c r="O920" s="112"/>
      <c r="P920" s="112"/>
      <c r="Q920" s="112"/>
      <c r="R920" s="112"/>
      <c r="S920" s="112"/>
      <c r="T920" s="112"/>
      <c r="U920" s="112"/>
      <c r="V920" s="112"/>
      <c r="W920" s="112"/>
      <c r="X920" s="112"/>
      <c r="Y920" s="112"/>
      <c r="Z920" s="112"/>
    </row>
    <row r="921" spans="1:26" ht="16" x14ac:dyDescent="0.2">
      <c r="A921" s="114"/>
      <c r="B921" s="114"/>
      <c r="C921" s="114"/>
      <c r="D921" s="114"/>
      <c r="E921" s="112"/>
      <c r="F921" s="119"/>
      <c r="G921" s="119"/>
      <c r="H921" s="120"/>
      <c r="I921" s="112"/>
      <c r="J921" s="112"/>
      <c r="K921" s="112"/>
      <c r="L921" s="112"/>
      <c r="M921" s="112"/>
      <c r="N921" s="112"/>
      <c r="O921" s="112"/>
      <c r="P921" s="112"/>
      <c r="Q921" s="112"/>
      <c r="R921" s="112"/>
      <c r="S921" s="112"/>
      <c r="T921" s="112"/>
      <c r="U921" s="112"/>
      <c r="V921" s="112"/>
      <c r="W921" s="112"/>
      <c r="X921" s="112"/>
      <c r="Y921" s="112"/>
      <c r="Z921" s="112"/>
    </row>
    <row r="922" spans="1:26" ht="16" x14ac:dyDescent="0.2">
      <c r="A922" s="114"/>
      <c r="B922" s="114"/>
      <c r="C922" s="114"/>
      <c r="D922" s="114"/>
      <c r="E922" s="112"/>
      <c r="F922" s="119"/>
      <c r="G922" s="119"/>
      <c r="H922" s="120"/>
      <c r="I922" s="112"/>
      <c r="J922" s="112"/>
      <c r="K922" s="112"/>
      <c r="L922" s="112"/>
      <c r="M922" s="112"/>
      <c r="N922" s="112"/>
      <c r="O922" s="112"/>
      <c r="P922" s="112"/>
      <c r="Q922" s="112"/>
      <c r="R922" s="112"/>
      <c r="S922" s="112"/>
      <c r="T922" s="112"/>
      <c r="U922" s="112"/>
      <c r="V922" s="112"/>
      <c r="W922" s="112"/>
      <c r="X922" s="112"/>
      <c r="Y922" s="112"/>
      <c r="Z922" s="112"/>
    </row>
    <row r="923" spans="1:26" ht="16" x14ac:dyDescent="0.2">
      <c r="A923" s="114"/>
      <c r="B923" s="114"/>
      <c r="C923" s="114"/>
      <c r="D923" s="114"/>
      <c r="E923" s="112"/>
      <c r="F923" s="119"/>
      <c r="G923" s="119"/>
      <c r="H923" s="120"/>
      <c r="I923" s="112"/>
      <c r="J923" s="112"/>
      <c r="K923" s="112"/>
      <c r="L923" s="112"/>
      <c r="M923" s="112"/>
      <c r="N923" s="112"/>
      <c r="O923" s="112"/>
      <c r="P923" s="112"/>
      <c r="Q923" s="112"/>
      <c r="R923" s="112"/>
      <c r="S923" s="112"/>
      <c r="T923" s="112"/>
      <c r="U923" s="112"/>
      <c r="V923" s="112"/>
      <c r="W923" s="112"/>
      <c r="X923" s="112"/>
      <c r="Y923" s="112"/>
      <c r="Z923" s="112"/>
    </row>
    <row r="924" spans="1:26" ht="16" x14ac:dyDescent="0.2">
      <c r="A924" s="114"/>
      <c r="B924" s="114"/>
      <c r="C924" s="114"/>
      <c r="D924" s="114"/>
      <c r="E924" s="112"/>
      <c r="F924" s="119"/>
      <c r="G924" s="119"/>
      <c r="H924" s="120"/>
      <c r="I924" s="112"/>
      <c r="J924" s="112"/>
      <c r="K924" s="112"/>
      <c r="L924" s="112"/>
      <c r="M924" s="112"/>
      <c r="N924" s="112"/>
      <c r="O924" s="112"/>
      <c r="P924" s="112"/>
      <c r="Q924" s="112"/>
      <c r="R924" s="112"/>
      <c r="S924" s="112"/>
      <c r="T924" s="112"/>
      <c r="U924" s="112"/>
      <c r="V924" s="112"/>
      <c r="W924" s="112"/>
      <c r="X924" s="112"/>
      <c r="Y924" s="112"/>
      <c r="Z924" s="112"/>
    </row>
    <row r="925" spans="1:26" ht="16" x14ac:dyDescent="0.2">
      <c r="A925" s="114"/>
      <c r="B925" s="114"/>
      <c r="C925" s="114"/>
      <c r="D925" s="114"/>
      <c r="E925" s="112"/>
      <c r="F925" s="119"/>
      <c r="G925" s="119"/>
      <c r="H925" s="120"/>
      <c r="I925" s="112"/>
      <c r="J925" s="112"/>
      <c r="K925" s="112"/>
      <c r="L925" s="112"/>
      <c r="M925" s="112"/>
      <c r="N925" s="112"/>
      <c r="O925" s="112"/>
      <c r="P925" s="112"/>
      <c r="Q925" s="112"/>
      <c r="R925" s="112"/>
      <c r="S925" s="112"/>
      <c r="T925" s="112"/>
      <c r="U925" s="112"/>
      <c r="V925" s="112"/>
      <c r="W925" s="112"/>
      <c r="X925" s="112"/>
      <c r="Y925" s="112"/>
      <c r="Z925" s="112"/>
    </row>
    <row r="926" spans="1:26" ht="16" x14ac:dyDescent="0.2">
      <c r="A926" s="114"/>
      <c r="B926" s="114"/>
      <c r="C926" s="114"/>
      <c r="D926" s="114"/>
      <c r="E926" s="112"/>
      <c r="F926" s="119"/>
      <c r="G926" s="119"/>
      <c r="H926" s="120"/>
      <c r="I926" s="112"/>
      <c r="J926" s="112"/>
      <c r="K926" s="112"/>
      <c r="L926" s="112"/>
      <c r="M926" s="112"/>
      <c r="N926" s="112"/>
      <c r="O926" s="112"/>
      <c r="P926" s="112"/>
      <c r="Q926" s="112"/>
      <c r="R926" s="112"/>
      <c r="S926" s="112"/>
      <c r="T926" s="112"/>
      <c r="U926" s="112"/>
      <c r="V926" s="112"/>
      <c r="W926" s="112"/>
      <c r="X926" s="112"/>
      <c r="Y926" s="112"/>
      <c r="Z926" s="112"/>
    </row>
    <row r="927" spans="1:26" ht="16" x14ac:dyDescent="0.2">
      <c r="A927" s="114"/>
      <c r="B927" s="114"/>
      <c r="C927" s="114"/>
      <c r="D927" s="114"/>
      <c r="E927" s="112"/>
      <c r="F927" s="119"/>
      <c r="G927" s="119"/>
      <c r="H927" s="120"/>
      <c r="I927" s="112"/>
      <c r="J927" s="112"/>
      <c r="K927" s="112"/>
      <c r="L927" s="112"/>
      <c r="M927" s="112"/>
      <c r="N927" s="112"/>
      <c r="O927" s="112"/>
      <c r="P927" s="112"/>
      <c r="Q927" s="112"/>
      <c r="R927" s="112"/>
      <c r="S927" s="112"/>
      <c r="T927" s="112"/>
      <c r="U927" s="112"/>
      <c r="V927" s="112"/>
      <c r="W927" s="112"/>
      <c r="X927" s="112"/>
      <c r="Y927" s="112"/>
      <c r="Z927" s="112"/>
    </row>
    <row r="928" spans="1:26" ht="16" x14ac:dyDescent="0.2">
      <c r="A928" s="114"/>
      <c r="B928" s="114"/>
      <c r="C928" s="114"/>
      <c r="D928" s="114"/>
      <c r="E928" s="112"/>
      <c r="F928" s="119"/>
      <c r="G928" s="119"/>
      <c r="H928" s="120"/>
      <c r="I928" s="112"/>
      <c r="J928" s="112"/>
      <c r="K928" s="112"/>
      <c r="L928" s="112"/>
      <c r="M928" s="112"/>
      <c r="N928" s="112"/>
      <c r="O928" s="112"/>
      <c r="P928" s="112"/>
      <c r="Q928" s="112"/>
      <c r="R928" s="112"/>
      <c r="S928" s="112"/>
      <c r="T928" s="112"/>
      <c r="U928" s="112"/>
      <c r="V928" s="112"/>
      <c r="W928" s="112"/>
      <c r="X928" s="112"/>
      <c r="Y928" s="112"/>
      <c r="Z928" s="112"/>
    </row>
    <row r="929" spans="1:26" ht="16" x14ac:dyDescent="0.2">
      <c r="A929" s="114"/>
      <c r="B929" s="114"/>
      <c r="C929" s="114"/>
      <c r="D929" s="114"/>
      <c r="E929" s="112"/>
      <c r="F929" s="119"/>
      <c r="G929" s="119"/>
      <c r="H929" s="120"/>
      <c r="I929" s="112"/>
      <c r="J929" s="112"/>
      <c r="K929" s="112"/>
      <c r="L929" s="112"/>
      <c r="M929" s="112"/>
      <c r="N929" s="112"/>
      <c r="O929" s="112"/>
      <c r="P929" s="112"/>
      <c r="Q929" s="112"/>
      <c r="R929" s="112"/>
      <c r="S929" s="112"/>
      <c r="T929" s="112"/>
      <c r="U929" s="112"/>
      <c r="V929" s="112"/>
      <c r="W929" s="112"/>
      <c r="X929" s="112"/>
      <c r="Y929" s="112"/>
      <c r="Z929" s="112"/>
    </row>
    <row r="930" spans="1:26" ht="16" x14ac:dyDescent="0.2">
      <c r="A930" s="114"/>
      <c r="B930" s="114"/>
      <c r="C930" s="114"/>
      <c r="D930" s="114"/>
      <c r="E930" s="112"/>
      <c r="F930" s="119"/>
      <c r="G930" s="119"/>
      <c r="H930" s="120"/>
      <c r="I930" s="112"/>
      <c r="J930" s="112"/>
      <c r="K930" s="112"/>
      <c r="L930" s="112"/>
      <c r="M930" s="112"/>
      <c r="N930" s="112"/>
      <c r="O930" s="112"/>
      <c r="P930" s="112"/>
      <c r="Q930" s="112"/>
      <c r="R930" s="112"/>
      <c r="S930" s="112"/>
      <c r="T930" s="112"/>
      <c r="U930" s="112"/>
      <c r="V930" s="112"/>
      <c r="W930" s="112"/>
      <c r="X930" s="112"/>
      <c r="Y930" s="112"/>
      <c r="Z930" s="112"/>
    </row>
    <row r="931" spans="1:26" ht="16" x14ac:dyDescent="0.2">
      <c r="A931" s="114"/>
      <c r="B931" s="114"/>
      <c r="C931" s="114"/>
      <c r="D931" s="114"/>
      <c r="E931" s="112"/>
      <c r="F931" s="119"/>
      <c r="G931" s="119"/>
      <c r="H931" s="120"/>
      <c r="I931" s="112"/>
      <c r="J931" s="112"/>
      <c r="K931" s="112"/>
      <c r="L931" s="112"/>
      <c r="M931" s="112"/>
      <c r="N931" s="112"/>
      <c r="O931" s="112"/>
      <c r="P931" s="112"/>
      <c r="Q931" s="112"/>
      <c r="R931" s="112"/>
      <c r="S931" s="112"/>
      <c r="T931" s="112"/>
      <c r="U931" s="112"/>
      <c r="V931" s="112"/>
      <c r="W931" s="112"/>
      <c r="X931" s="112"/>
      <c r="Y931" s="112"/>
      <c r="Z931" s="112"/>
    </row>
    <row r="932" spans="1:26" ht="16" x14ac:dyDescent="0.2">
      <c r="A932" s="114"/>
      <c r="B932" s="114"/>
      <c r="C932" s="114"/>
      <c r="D932" s="114"/>
      <c r="E932" s="112"/>
      <c r="F932" s="119"/>
      <c r="G932" s="119"/>
      <c r="H932" s="120"/>
      <c r="I932" s="112"/>
      <c r="J932" s="112"/>
      <c r="K932" s="112"/>
      <c r="L932" s="112"/>
      <c r="M932" s="112"/>
      <c r="N932" s="112"/>
      <c r="O932" s="112"/>
      <c r="P932" s="112"/>
      <c r="Q932" s="112"/>
      <c r="R932" s="112"/>
      <c r="S932" s="112"/>
      <c r="T932" s="112"/>
      <c r="U932" s="112"/>
      <c r="V932" s="112"/>
      <c r="W932" s="112"/>
      <c r="X932" s="112"/>
      <c r="Y932" s="112"/>
      <c r="Z932" s="112"/>
    </row>
    <row r="933" spans="1:26" ht="16" x14ac:dyDescent="0.2">
      <c r="A933" s="114"/>
      <c r="B933" s="114"/>
      <c r="C933" s="114"/>
      <c r="D933" s="114"/>
      <c r="E933" s="112"/>
      <c r="F933" s="119"/>
      <c r="G933" s="119"/>
      <c r="H933" s="120"/>
      <c r="I933" s="112"/>
      <c r="J933" s="112"/>
      <c r="K933" s="112"/>
      <c r="L933" s="112"/>
      <c r="M933" s="112"/>
      <c r="N933" s="112"/>
      <c r="O933" s="112"/>
      <c r="P933" s="112"/>
      <c r="Q933" s="112"/>
      <c r="R933" s="112"/>
      <c r="S933" s="112"/>
      <c r="T933" s="112"/>
      <c r="U933" s="112"/>
      <c r="V933" s="112"/>
      <c r="W933" s="112"/>
      <c r="X933" s="112"/>
      <c r="Y933" s="112"/>
      <c r="Z933" s="112"/>
    </row>
    <row r="934" spans="1:26" ht="16" x14ac:dyDescent="0.2">
      <c r="A934" s="114"/>
      <c r="B934" s="114"/>
      <c r="C934" s="114"/>
      <c r="D934" s="114"/>
      <c r="E934" s="112"/>
      <c r="F934" s="119"/>
      <c r="G934" s="119"/>
      <c r="H934" s="120"/>
      <c r="I934" s="112"/>
      <c r="J934" s="112"/>
      <c r="K934" s="112"/>
      <c r="L934" s="112"/>
      <c r="M934" s="112"/>
      <c r="N934" s="112"/>
      <c r="O934" s="112"/>
      <c r="P934" s="112"/>
      <c r="Q934" s="112"/>
      <c r="R934" s="112"/>
      <c r="S934" s="112"/>
      <c r="T934" s="112"/>
      <c r="U934" s="112"/>
      <c r="V934" s="112"/>
      <c r="W934" s="112"/>
      <c r="X934" s="112"/>
      <c r="Y934" s="112"/>
      <c r="Z934" s="112"/>
    </row>
    <row r="935" spans="1:26" ht="16" x14ac:dyDescent="0.2">
      <c r="A935" s="114"/>
      <c r="B935" s="114"/>
      <c r="C935" s="114"/>
      <c r="D935" s="114"/>
      <c r="E935" s="112"/>
      <c r="F935" s="119"/>
      <c r="G935" s="119"/>
      <c r="H935" s="120"/>
      <c r="I935" s="112"/>
      <c r="J935" s="112"/>
      <c r="K935" s="112"/>
      <c r="L935" s="112"/>
      <c r="M935" s="112"/>
      <c r="N935" s="112"/>
      <c r="O935" s="112"/>
      <c r="P935" s="112"/>
      <c r="Q935" s="112"/>
      <c r="R935" s="112"/>
      <c r="S935" s="112"/>
      <c r="T935" s="112"/>
      <c r="U935" s="112"/>
      <c r="V935" s="112"/>
      <c r="W935" s="112"/>
      <c r="X935" s="112"/>
      <c r="Y935" s="112"/>
      <c r="Z935" s="112"/>
    </row>
    <row r="936" spans="1:26" ht="16" x14ac:dyDescent="0.2">
      <c r="A936" s="114"/>
      <c r="B936" s="114"/>
      <c r="C936" s="114"/>
      <c r="D936" s="114"/>
      <c r="E936" s="112"/>
      <c r="F936" s="119"/>
      <c r="G936" s="119"/>
      <c r="H936" s="120"/>
      <c r="I936" s="112"/>
      <c r="J936" s="112"/>
      <c r="K936" s="112"/>
      <c r="L936" s="112"/>
      <c r="M936" s="112"/>
      <c r="N936" s="112"/>
      <c r="O936" s="112"/>
      <c r="P936" s="112"/>
      <c r="Q936" s="112"/>
      <c r="R936" s="112"/>
      <c r="S936" s="112"/>
      <c r="T936" s="112"/>
      <c r="U936" s="112"/>
      <c r="V936" s="112"/>
      <c r="W936" s="112"/>
      <c r="X936" s="112"/>
      <c r="Y936" s="112"/>
      <c r="Z936" s="112"/>
    </row>
    <row r="937" spans="1:26" ht="16" x14ac:dyDescent="0.2">
      <c r="A937" s="114"/>
      <c r="B937" s="114"/>
      <c r="C937" s="114"/>
      <c r="D937" s="114"/>
      <c r="E937" s="112"/>
      <c r="F937" s="119"/>
      <c r="G937" s="119"/>
      <c r="H937" s="120"/>
      <c r="I937" s="112"/>
      <c r="J937" s="112"/>
      <c r="K937" s="112"/>
      <c r="L937" s="112"/>
      <c r="M937" s="112"/>
      <c r="N937" s="112"/>
      <c r="O937" s="112"/>
      <c r="P937" s="112"/>
      <c r="Q937" s="112"/>
      <c r="R937" s="112"/>
      <c r="S937" s="112"/>
      <c r="T937" s="112"/>
      <c r="U937" s="112"/>
      <c r="V937" s="112"/>
      <c r="W937" s="112"/>
      <c r="X937" s="112"/>
      <c r="Y937" s="112"/>
      <c r="Z937" s="112"/>
    </row>
    <row r="938" spans="1:26" ht="16" x14ac:dyDescent="0.2">
      <c r="A938" s="114"/>
      <c r="B938" s="114"/>
      <c r="C938" s="114"/>
      <c r="D938" s="114"/>
      <c r="E938" s="112"/>
      <c r="F938" s="119"/>
      <c r="G938" s="119"/>
      <c r="H938" s="120"/>
      <c r="I938" s="112"/>
      <c r="J938" s="112"/>
      <c r="K938" s="112"/>
      <c r="L938" s="112"/>
      <c r="M938" s="112"/>
      <c r="N938" s="112"/>
      <c r="O938" s="112"/>
      <c r="P938" s="112"/>
      <c r="Q938" s="112"/>
      <c r="R938" s="112"/>
      <c r="S938" s="112"/>
      <c r="T938" s="112"/>
      <c r="U938" s="112"/>
      <c r="V938" s="112"/>
      <c r="W938" s="112"/>
      <c r="X938" s="112"/>
      <c r="Y938" s="112"/>
      <c r="Z938" s="112"/>
    </row>
    <row r="939" spans="1:26" ht="16" x14ac:dyDescent="0.2">
      <c r="A939" s="114"/>
      <c r="B939" s="114"/>
      <c r="C939" s="114"/>
      <c r="D939" s="114"/>
      <c r="E939" s="112"/>
      <c r="F939" s="119"/>
      <c r="G939" s="119"/>
      <c r="H939" s="120"/>
      <c r="I939" s="112"/>
      <c r="J939" s="112"/>
      <c r="K939" s="112"/>
      <c r="L939" s="112"/>
      <c r="M939" s="112"/>
      <c r="N939" s="112"/>
      <c r="O939" s="112"/>
      <c r="P939" s="112"/>
      <c r="Q939" s="112"/>
      <c r="R939" s="112"/>
      <c r="S939" s="112"/>
      <c r="T939" s="112"/>
      <c r="U939" s="112"/>
      <c r="V939" s="112"/>
      <c r="W939" s="112"/>
      <c r="X939" s="112"/>
      <c r="Y939" s="112"/>
      <c r="Z939" s="112"/>
    </row>
    <row r="940" spans="1:26" ht="16" x14ac:dyDescent="0.2">
      <c r="A940" s="114"/>
      <c r="B940" s="114"/>
      <c r="C940" s="114"/>
      <c r="D940" s="114"/>
      <c r="E940" s="112"/>
      <c r="F940" s="119"/>
      <c r="G940" s="119"/>
      <c r="H940" s="120"/>
      <c r="I940" s="112"/>
      <c r="J940" s="112"/>
      <c r="K940" s="112"/>
      <c r="L940" s="112"/>
      <c r="M940" s="112"/>
      <c r="N940" s="112"/>
      <c r="O940" s="112"/>
      <c r="P940" s="112"/>
      <c r="Q940" s="112"/>
      <c r="R940" s="112"/>
      <c r="S940" s="112"/>
      <c r="T940" s="112"/>
      <c r="U940" s="112"/>
      <c r="V940" s="112"/>
      <c r="W940" s="112"/>
      <c r="X940" s="112"/>
      <c r="Y940" s="112"/>
      <c r="Z940" s="112"/>
    </row>
    <row r="941" spans="1:26" ht="16" x14ac:dyDescent="0.2">
      <c r="A941" s="114"/>
      <c r="B941" s="114"/>
      <c r="C941" s="114"/>
      <c r="D941" s="114"/>
      <c r="E941" s="112"/>
      <c r="F941" s="119"/>
      <c r="G941" s="119"/>
      <c r="H941" s="120"/>
      <c r="I941" s="112"/>
      <c r="J941" s="112"/>
      <c r="K941" s="112"/>
      <c r="L941" s="112"/>
      <c r="M941" s="112"/>
      <c r="N941" s="112"/>
      <c r="O941" s="112"/>
      <c r="P941" s="112"/>
      <c r="Q941" s="112"/>
      <c r="R941" s="112"/>
      <c r="S941" s="112"/>
      <c r="T941" s="112"/>
      <c r="U941" s="112"/>
      <c r="V941" s="112"/>
      <c r="W941" s="112"/>
      <c r="X941" s="112"/>
      <c r="Y941" s="112"/>
      <c r="Z941" s="112"/>
    </row>
    <row r="942" spans="1:26" ht="16" x14ac:dyDescent="0.2">
      <c r="A942" s="114"/>
      <c r="B942" s="114"/>
      <c r="C942" s="114"/>
      <c r="D942" s="114"/>
      <c r="E942" s="112"/>
      <c r="F942" s="119"/>
      <c r="G942" s="119"/>
      <c r="H942" s="120"/>
      <c r="I942" s="112"/>
      <c r="J942" s="112"/>
      <c r="K942" s="112"/>
      <c r="L942" s="112"/>
      <c r="M942" s="112"/>
      <c r="N942" s="112"/>
      <c r="O942" s="112"/>
      <c r="P942" s="112"/>
      <c r="Q942" s="112"/>
      <c r="R942" s="112"/>
      <c r="S942" s="112"/>
      <c r="T942" s="112"/>
      <c r="U942" s="112"/>
      <c r="V942" s="112"/>
      <c r="W942" s="112"/>
      <c r="X942" s="112"/>
      <c r="Y942" s="112"/>
      <c r="Z942" s="112"/>
    </row>
    <row r="943" spans="1:26" ht="16" x14ac:dyDescent="0.2">
      <c r="A943" s="114"/>
      <c r="B943" s="114"/>
      <c r="C943" s="114"/>
      <c r="D943" s="114"/>
      <c r="E943" s="112"/>
      <c r="F943" s="119"/>
      <c r="G943" s="119"/>
      <c r="H943" s="120"/>
      <c r="I943" s="112"/>
      <c r="J943" s="112"/>
      <c r="K943" s="112"/>
      <c r="L943" s="112"/>
      <c r="M943" s="112"/>
      <c r="N943" s="112"/>
      <c r="O943" s="112"/>
      <c r="P943" s="112"/>
      <c r="Q943" s="112"/>
      <c r="R943" s="112"/>
      <c r="S943" s="112"/>
      <c r="T943" s="112"/>
      <c r="U943" s="112"/>
      <c r="V943" s="112"/>
      <c r="W943" s="112"/>
      <c r="X943" s="112"/>
      <c r="Y943" s="112"/>
      <c r="Z943" s="112"/>
    </row>
    <row r="944" spans="1:26" ht="16" x14ac:dyDescent="0.2">
      <c r="A944" s="114"/>
      <c r="B944" s="114"/>
      <c r="C944" s="114"/>
      <c r="D944" s="114"/>
      <c r="E944" s="112"/>
      <c r="F944" s="119"/>
      <c r="G944" s="119"/>
      <c r="H944" s="120"/>
      <c r="I944" s="112"/>
      <c r="J944" s="112"/>
      <c r="K944" s="112"/>
      <c r="L944" s="112"/>
      <c r="M944" s="112"/>
      <c r="N944" s="112"/>
      <c r="O944" s="112"/>
      <c r="P944" s="112"/>
      <c r="Q944" s="112"/>
      <c r="R944" s="112"/>
      <c r="S944" s="112"/>
      <c r="T944" s="112"/>
      <c r="U944" s="112"/>
      <c r="V944" s="112"/>
      <c r="W944" s="112"/>
      <c r="X944" s="112"/>
      <c r="Y944" s="112"/>
      <c r="Z944" s="112"/>
    </row>
    <row r="945" spans="1:26" ht="16" x14ac:dyDescent="0.2">
      <c r="A945" s="114"/>
      <c r="B945" s="114"/>
      <c r="C945" s="114"/>
      <c r="D945" s="114"/>
      <c r="E945" s="112"/>
      <c r="F945" s="119"/>
      <c r="G945" s="119"/>
      <c r="H945" s="120"/>
      <c r="I945" s="112"/>
      <c r="J945" s="112"/>
      <c r="K945" s="112"/>
      <c r="L945" s="112"/>
      <c r="M945" s="112"/>
      <c r="N945" s="112"/>
      <c r="O945" s="112"/>
      <c r="P945" s="112"/>
      <c r="Q945" s="112"/>
      <c r="R945" s="112"/>
      <c r="S945" s="112"/>
      <c r="T945" s="112"/>
      <c r="U945" s="112"/>
      <c r="V945" s="112"/>
      <c r="W945" s="112"/>
      <c r="X945" s="112"/>
      <c r="Y945" s="112"/>
      <c r="Z945" s="112"/>
    </row>
    <row r="946" spans="1:26" ht="16" x14ac:dyDescent="0.2">
      <c r="A946" s="114"/>
      <c r="B946" s="114"/>
      <c r="C946" s="114"/>
      <c r="D946" s="114"/>
      <c r="E946" s="112"/>
      <c r="F946" s="119"/>
      <c r="G946" s="119"/>
      <c r="H946" s="120"/>
      <c r="I946" s="112"/>
      <c r="J946" s="112"/>
      <c r="K946" s="112"/>
      <c r="L946" s="112"/>
      <c r="M946" s="112"/>
      <c r="N946" s="112"/>
      <c r="O946" s="112"/>
      <c r="P946" s="112"/>
      <c r="Q946" s="112"/>
      <c r="R946" s="112"/>
      <c r="S946" s="112"/>
      <c r="T946" s="112"/>
      <c r="U946" s="112"/>
      <c r="V946" s="112"/>
      <c r="W946" s="112"/>
      <c r="X946" s="112"/>
      <c r="Y946" s="112"/>
      <c r="Z946" s="112"/>
    </row>
    <row r="947" spans="1:26" ht="16" x14ac:dyDescent="0.2">
      <c r="A947" s="114"/>
      <c r="B947" s="114"/>
      <c r="C947" s="114"/>
      <c r="D947" s="114"/>
      <c r="E947" s="112"/>
      <c r="F947" s="119"/>
      <c r="G947" s="119"/>
      <c r="H947" s="120"/>
      <c r="I947" s="112"/>
      <c r="J947" s="112"/>
      <c r="K947" s="112"/>
      <c r="L947" s="112"/>
      <c r="M947" s="112"/>
      <c r="N947" s="112"/>
      <c r="O947" s="112"/>
      <c r="P947" s="112"/>
      <c r="Q947" s="112"/>
      <c r="R947" s="112"/>
      <c r="S947" s="112"/>
      <c r="T947" s="112"/>
      <c r="U947" s="112"/>
      <c r="V947" s="112"/>
      <c r="W947" s="112"/>
      <c r="X947" s="112"/>
      <c r="Y947" s="112"/>
      <c r="Z947" s="112"/>
    </row>
    <row r="948" spans="1:26" ht="16" x14ac:dyDescent="0.2">
      <c r="A948" s="114"/>
      <c r="B948" s="114"/>
      <c r="C948" s="114"/>
      <c r="D948" s="114"/>
      <c r="E948" s="112"/>
      <c r="F948" s="119"/>
      <c r="G948" s="119"/>
      <c r="H948" s="120"/>
      <c r="I948" s="112"/>
      <c r="J948" s="112"/>
      <c r="K948" s="112"/>
      <c r="L948" s="112"/>
      <c r="M948" s="112"/>
      <c r="N948" s="112"/>
      <c r="O948" s="112"/>
      <c r="P948" s="112"/>
      <c r="Q948" s="112"/>
      <c r="R948" s="112"/>
      <c r="S948" s="112"/>
      <c r="T948" s="112"/>
      <c r="U948" s="112"/>
      <c r="V948" s="112"/>
      <c r="W948" s="112"/>
      <c r="X948" s="112"/>
      <c r="Y948" s="112"/>
      <c r="Z948" s="112"/>
    </row>
    <row r="949" spans="1:26" ht="16" x14ac:dyDescent="0.2">
      <c r="A949" s="114"/>
      <c r="B949" s="114"/>
      <c r="C949" s="114"/>
      <c r="D949" s="114"/>
      <c r="E949" s="112"/>
      <c r="F949" s="119"/>
      <c r="G949" s="119"/>
      <c r="H949" s="120"/>
      <c r="I949" s="112"/>
      <c r="J949" s="112"/>
      <c r="K949" s="112"/>
      <c r="L949" s="112"/>
      <c r="M949" s="112"/>
      <c r="N949" s="112"/>
      <c r="O949" s="112"/>
      <c r="P949" s="112"/>
      <c r="Q949" s="112"/>
      <c r="R949" s="112"/>
      <c r="S949" s="112"/>
      <c r="T949" s="112"/>
      <c r="U949" s="112"/>
      <c r="V949" s="112"/>
      <c r="W949" s="112"/>
      <c r="X949" s="112"/>
      <c r="Y949" s="112"/>
      <c r="Z949" s="112"/>
    </row>
    <row r="950" spans="1:26" ht="16" x14ac:dyDescent="0.2">
      <c r="A950" s="114"/>
      <c r="B950" s="114"/>
      <c r="C950" s="114"/>
      <c r="D950" s="114"/>
      <c r="E950" s="112"/>
      <c r="F950" s="119"/>
      <c r="G950" s="119"/>
      <c r="H950" s="120"/>
      <c r="I950" s="112"/>
      <c r="J950" s="112"/>
      <c r="K950" s="112"/>
      <c r="L950" s="112"/>
      <c r="M950" s="112"/>
      <c r="N950" s="112"/>
      <c r="O950" s="112"/>
      <c r="P950" s="112"/>
      <c r="Q950" s="112"/>
      <c r="R950" s="112"/>
      <c r="S950" s="112"/>
      <c r="T950" s="112"/>
      <c r="U950" s="112"/>
      <c r="V950" s="112"/>
      <c r="W950" s="112"/>
      <c r="X950" s="112"/>
      <c r="Y950" s="112"/>
      <c r="Z950" s="112"/>
    </row>
    <row r="951" spans="1:26" ht="16" x14ac:dyDescent="0.2">
      <c r="A951" s="114"/>
      <c r="B951" s="114"/>
      <c r="C951" s="114"/>
      <c r="D951" s="114"/>
      <c r="E951" s="112"/>
      <c r="F951" s="119"/>
      <c r="G951" s="119"/>
      <c r="H951" s="120"/>
      <c r="I951" s="112"/>
      <c r="J951" s="112"/>
      <c r="K951" s="112"/>
      <c r="L951" s="112"/>
      <c r="M951" s="112"/>
      <c r="N951" s="112"/>
      <c r="O951" s="112"/>
      <c r="P951" s="112"/>
      <c r="Q951" s="112"/>
      <c r="R951" s="112"/>
      <c r="S951" s="112"/>
      <c r="T951" s="112"/>
      <c r="U951" s="112"/>
      <c r="V951" s="112"/>
      <c r="W951" s="112"/>
      <c r="X951" s="112"/>
      <c r="Y951" s="112"/>
      <c r="Z951" s="112"/>
    </row>
    <row r="952" spans="1:26" ht="16" x14ac:dyDescent="0.2">
      <c r="A952" s="114"/>
      <c r="B952" s="114"/>
      <c r="C952" s="114"/>
      <c r="D952" s="114"/>
      <c r="E952" s="112"/>
      <c r="F952" s="119"/>
      <c r="G952" s="119"/>
      <c r="H952" s="120"/>
      <c r="I952" s="112"/>
      <c r="J952" s="112"/>
      <c r="K952" s="112"/>
      <c r="L952" s="112"/>
      <c r="M952" s="112"/>
      <c r="N952" s="112"/>
      <c r="O952" s="112"/>
      <c r="P952" s="112"/>
      <c r="Q952" s="112"/>
      <c r="R952" s="112"/>
      <c r="S952" s="112"/>
      <c r="T952" s="112"/>
      <c r="U952" s="112"/>
      <c r="V952" s="112"/>
      <c r="W952" s="112"/>
      <c r="X952" s="112"/>
      <c r="Y952" s="112"/>
      <c r="Z952" s="112"/>
    </row>
    <row r="953" spans="1:26" ht="16" x14ac:dyDescent="0.2">
      <c r="A953" s="114"/>
      <c r="B953" s="114"/>
      <c r="C953" s="114"/>
      <c r="D953" s="114"/>
      <c r="E953" s="112"/>
      <c r="F953" s="119"/>
      <c r="G953" s="119"/>
      <c r="H953" s="120"/>
      <c r="I953" s="112"/>
      <c r="J953" s="112"/>
      <c r="K953" s="112"/>
      <c r="L953" s="112"/>
      <c r="M953" s="112"/>
      <c r="N953" s="112"/>
      <c r="O953" s="112"/>
      <c r="P953" s="112"/>
      <c r="Q953" s="112"/>
      <c r="R953" s="112"/>
      <c r="S953" s="112"/>
      <c r="T953" s="112"/>
      <c r="U953" s="112"/>
      <c r="V953" s="112"/>
      <c r="W953" s="112"/>
      <c r="X953" s="112"/>
      <c r="Y953" s="112"/>
      <c r="Z953" s="112"/>
    </row>
    <row r="954" spans="1:26" ht="16" x14ac:dyDescent="0.2">
      <c r="A954" s="114"/>
      <c r="B954" s="114"/>
      <c r="C954" s="114"/>
      <c r="D954" s="114"/>
      <c r="E954" s="112"/>
      <c r="F954" s="119"/>
      <c r="G954" s="119"/>
      <c r="H954" s="120"/>
      <c r="I954" s="112"/>
      <c r="J954" s="112"/>
      <c r="K954" s="112"/>
      <c r="L954" s="112"/>
      <c r="M954" s="112"/>
      <c r="N954" s="112"/>
      <c r="O954" s="112"/>
      <c r="P954" s="112"/>
      <c r="Q954" s="112"/>
      <c r="R954" s="112"/>
      <c r="S954" s="112"/>
      <c r="T954" s="112"/>
      <c r="U954" s="112"/>
      <c r="V954" s="112"/>
      <c r="W954" s="112"/>
      <c r="X954" s="112"/>
      <c r="Y954" s="112"/>
      <c r="Z954" s="112"/>
    </row>
    <row r="955" spans="1:26" ht="16" x14ac:dyDescent="0.2">
      <c r="A955" s="114"/>
      <c r="B955" s="114"/>
      <c r="C955" s="114"/>
      <c r="D955" s="114"/>
      <c r="E955" s="112"/>
      <c r="F955" s="119"/>
      <c r="G955" s="119"/>
      <c r="H955" s="120"/>
      <c r="I955" s="112"/>
      <c r="J955" s="112"/>
      <c r="K955" s="112"/>
      <c r="L955" s="112"/>
      <c r="M955" s="112"/>
      <c r="N955" s="112"/>
      <c r="O955" s="112"/>
      <c r="P955" s="112"/>
      <c r="Q955" s="112"/>
      <c r="R955" s="112"/>
      <c r="S955" s="112"/>
      <c r="T955" s="112"/>
      <c r="U955" s="112"/>
      <c r="V955" s="112"/>
      <c r="W955" s="112"/>
      <c r="X955" s="112"/>
      <c r="Y955" s="112"/>
      <c r="Z955" s="112"/>
    </row>
    <row r="956" spans="1:26" ht="16" x14ac:dyDescent="0.2">
      <c r="A956" s="114"/>
      <c r="B956" s="114"/>
      <c r="C956" s="114"/>
      <c r="D956" s="114"/>
      <c r="E956" s="112"/>
      <c r="F956" s="119"/>
      <c r="G956" s="119"/>
      <c r="H956" s="120"/>
      <c r="I956" s="112"/>
      <c r="J956" s="112"/>
      <c r="K956" s="112"/>
      <c r="L956" s="112"/>
      <c r="M956" s="112"/>
      <c r="N956" s="112"/>
      <c r="O956" s="112"/>
      <c r="P956" s="112"/>
      <c r="Q956" s="112"/>
      <c r="R956" s="112"/>
      <c r="S956" s="112"/>
      <c r="T956" s="112"/>
      <c r="U956" s="112"/>
      <c r="V956" s="112"/>
      <c r="W956" s="112"/>
      <c r="X956" s="112"/>
      <c r="Y956" s="112"/>
      <c r="Z956" s="112"/>
    </row>
    <row r="957" spans="1:26" ht="16" x14ac:dyDescent="0.2">
      <c r="A957" s="114"/>
      <c r="B957" s="114"/>
      <c r="C957" s="114"/>
      <c r="D957" s="114"/>
      <c r="E957" s="112"/>
      <c r="F957" s="119"/>
      <c r="G957" s="119"/>
      <c r="H957" s="120"/>
      <c r="I957" s="112"/>
      <c r="J957" s="112"/>
      <c r="K957" s="112"/>
      <c r="L957" s="112"/>
      <c r="M957" s="112"/>
      <c r="N957" s="112"/>
      <c r="O957" s="112"/>
      <c r="P957" s="112"/>
      <c r="Q957" s="112"/>
      <c r="R957" s="112"/>
      <c r="S957" s="112"/>
      <c r="T957" s="112"/>
      <c r="U957" s="112"/>
      <c r="V957" s="112"/>
      <c r="W957" s="112"/>
      <c r="X957" s="112"/>
      <c r="Y957" s="112"/>
      <c r="Z957" s="112"/>
    </row>
    <row r="958" spans="1:26" ht="16" x14ac:dyDescent="0.2">
      <c r="A958" s="114"/>
      <c r="B958" s="114"/>
      <c r="C958" s="114"/>
      <c r="D958" s="114"/>
      <c r="E958" s="112"/>
      <c r="F958" s="119"/>
      <c r="G958" s="119"/>
      <c r="H958" s="120"/>
      <c r="I958" s="112"/>
      <c r="J958" s="112"/>
      <c r="K958" s="112"/>
      <c r="L958" s="112"/>
      <c r="M958" s="112"/>
      <c r="N958" s="112"/>
      <c r="O958" s="112"/>
      <c r="P958" s="112"/>
      <c r="Q958" s="112"/>
      <c r="R958" s="112"/>
      <c r="S958" s="112"/>
      <c r="T958" s="112"/>
      <c r="U958" s="112"/>
      <c r="V958" s="112"/>
      <c r="W958" s="112"/>
      <c r="X958" s="112"/>
      <c r="Y958" s="112"/>
      <c r="Z958" s="112"/>
    </row>
    <row r="959" spans="1:26" ht="16" x14ac:dyDescent="0.2">
      <c r="A959" s="114"/>
      <c r="B959" s="114"/>
      <c r="C959" s="114"/>
      <c r="D959" s="114"/>
      <c r="E959" s="112"/>
      <c r="F959" s="119"/>
      <c r="G959" s="119"/>
      <c r="H959" s="120"/>
      <c r="I959" s="112"/>
      <c r="J959" s="112"/>
      <c r="K959" s="112"/>
      <c r="L959" s="112"/>
      <c r="M959" s="112"/>
      <c r="N959" s="112"/>
      <c r="O959" s="112"/>
      <c r="P959" s="112"/>
      <c r="Q959" s="112"/>
      <c r="R959" s="112"/>
      <c r="S959" s="112"/>
      <c r="T959" s="112"/>
      <c r="U959" s="112"/>
      <c r="V959" s="112"/>
      <c r="W959" s="112"/>
      <c r="X959" s="112"/>
      <c r="Y959" s="112"/>
      <c r="Z959" s="112"/>
    </row>
    <row r="960" spans="1:26" ht="16" x14ac:dyDescent="0.2">
      <c r="A960" s="114"/>
      <c r="B960" s="114"/>
      <c r="C960" s="114"/>
      <c r="D960" s="114"/>
      <c r="E960" s="112"/>
      <c r="F960" s="119"/>
      <c r="G960" s="119"/>
      <c r="H960" s="120"/>
      <c r="I960" s="112"/>
      <c r="J960" s="112"/>
      <c r="K960" s="112"/>
      <c r="L960" s="112"/>
      <c r="M960" s="112"/>
      <c r="N960" s="112"/>
      <c r="O960" s="112"/>
      <c r="P960" s="112"/>
      <c r="Q960" s="112"/>
      <c r="R960" s="112"/>
      <c r="S960" s="112"/>
      <c r="T960" s="112"/>
      <c r="U960" s="112"/>
      <c r="V960" s="112"/>
      <c r="W960" s="112"/>
      <c r="X960" s="112"/>
      <c r="Y960" s="112"/>
      <c r="Z960" s="112"/>
    </row>
    <row r="961" spans="1:26" ht="16" x14ac:dyDescent="0.2">
      <c r="A961" s="114"/>
      <c r="B961" s="114"/>
      <c r="C961" s="114"/>
      <c r="D961" s="114"/>
      <c r="E961" s="112"/>
      <c r="F961" s="119"/>
      <c r="G961" s="119"/>
      <c r="H961" s="120"/>
      <c r="I961" s="112"/>
      <c r="J961" s="112"/>
      <c r="K961" s="112"/>
      <c r="L961" s="112"/>
      <c r="M961" s="112"/>
      <c r="N961" s="112"/>
      <c r="O961" s="112"/>
      <c r="P961" s="112"/>
      <c r="Q961" s="112"/>
      <c r="R961" s="112"/>
      <c r="S961" s="112"/>
      <c r="T961" s="112"/>
      <c r="U961" s="112"/>
      <c r="V961" s="112"/>
      <c r="W961" s="112"/>
      <c r="X961" s="112"/>
      <c r="Y961" s="112"/>
      <c r="Z961" s="112"/>
    </row>
    <row r="962" spans="1:26" ht="16" x14ac:dyDescent="0.2">
      <c r="A962" s="114"/>
      <c r="B962" s="114"/>
      <c r="C962" s="114"/>
      <c r="D962" s="114"/>
      <c r="E962" s="112"/>
      <c r="F962" s="119"/>
      <c r="G962" s="119"/>
      <c r="H962" s="120"/>
      <c r="I962" s="112"/>
      <c r="J962" s="112"/>
      <c r="K962" s="112"/>
      <c r="L962" s="112"/>
      <c r="M962" s="112"/>
      <c r="N962" s="112"/>
      <c r="O962" s="112"/>
      <c r="P962" s="112"/>
      <c r="Q962" s="112"/>
      <c r="R962" s="112"/>
      <c r="S962" s="112"/>
      <c r="T962" s="112"/>
      <c r="U962" s="112"/>
      <c r="V962" s="112"/>
      <c r="W962" s="112"/>
      <c r="X962" s="112"/>
      <c r="Y962" s="112"/>
      <c r="Z962" s="112"/>
    </row>
    <row r="963" spans="1:26" ht="16" x14ac:dyDescent="0.2">
      <c r="A963" s="114"/>
      <c r="B963" s="114"/>
      <c r="C963" s="114"/>
      <c r="D963" s="114"/>
      <c r="E963" s="112"/>
      <c r="F963" s="119"/>
      <c r="G963" s="119"/>
      <c r="H963" s="120"/>
      <c r="I963" s="112"/>
      <c r="J963" s="112"/>
      <c r="K963" s="112"/>
      <c r="L963" s="112"/>
      <c r="M963" s="112"/>
      <c r="N963" s="112"/>
      <c r="O963" s="112"/>
      <c r="P963" s="112"/>
      <c r="Q963" s="112"/>
      <c r="R963" s="112"/>
      <c r="S963" s="112"/>
      <c r="T963" s="112"/>
      <c r="U963" s="112"/>
      <c r="V963" s="112"/>
      <c r="W963" s="112"/>
      <c r="X963" s="112"/>
      <c r="Y963" s="112"/>
      <c r="Z963" s="112"/>
    </row>
    <row r="964" spans="1:26" ht="16" x14ac:dyDescent="0.2">
      <c r="A964" s="114"/>
      <c r="B964" s="114"/>
      <c r="C964" s="114"/>
      <c r="D964" s="114"/>
      <c r="E964" s="112"/>
      <c r="F964" s="119"/>
      <c r="G964" s="119"/>
      <c r="H964" s="120"/>
      <c r="I964" s="112"/>
      <c r="J964" s="112"/>
      <c r="K964" s="112"/>
      <c r="L964" s="112"/>
      <c r="M964" s="112"/>
      <c r="N964" s="112"/>
      <c r="O964" s="112"/>
      <c r="P964" s="112"/>
      <c r="Q964" s="112"/>
      <c r="R964" s="112"/>
      <c r="S964" s="112"/>
      <c r="T964" s="112"/>
      <c r="U964" s="112"/>
      <c r="V964" s="112"/>
      <c r="W964" s="112"/>
      <c r="X964" s="112"/>
      <c r="Y964" s="112"/>
      <c r="Z964" s="112"/>
    </row>
    <row r="965" spans="1:26" ht="16" x14ac:dyDescent="0.2">
      <c r="A965" s="114"/>
      <c r="B965" s="114"/>
      <c r="C965" s="114"/>
      <c r="D965" s="114"/>
      <c r="E965" s="112"/>
      <c r="F965" s="119"/>
      <c r="G965" s="119"/>
      <c r="H965" s="120"/>
      <c r="I965" s="112"/>
      <c r="J965" s="112"/>
      <c r="K965" s="112"/>
      <c r="L965" s="112"/>
      <c r="M965" s="112"/>
      <c r="N965" s="112"/>
      <c r="O965" s="112"/>
      <c r="P965" s="112"/>
      <c r="Q965" s="112"/>
      <c r="R965" s="112"/>
      <c r="S965" s="112"/>
      <c r="T965" s="112"/>
      <c r="U965" s="112"/>
      <c r="V965" s="112"/>
      <c r="W965" s="112"/>
      <c r="X965" s="112"/>
      <c r="Y965" s="112"/>
      <c r="Z965" s="112"/>
    </row>
    <row r="966" spans="1:26" ht="16" x14ac:dyDescent="0.2">
      <c r="A966" s="114"/>
      <c r="B966" s="114"/>
      <c r="C966" s="114"/>
      <c r="D966" s="114"/>
      <c r="E966" s="112"/>
      <c r="F966" s="119"/>
      <c r="G966" s="119"/>
      <c r="H966" s="120"/>
      <c r="I966" s="112"/>
      <c r="J966" s="112"/>
      <c r="K966" s="112"/>
      <c r="L966" s="112"/>
      <c r="M966" s="112"/>
      <c r="N966" s="112"/>
      <c r="O966" s="112"/>
      <c r="P966" s="112"/>
      <c r="Q966" s="112"/>
      <c r="R966" s="112"/>
      <c r="S966" s="112"/>
      <c r="T966" s="112"/>
      <c r="U966" s="112"/>
      <c r="V966" s="112"/>
      <c r="W966" s="112"/>
      <c r="X966" s="112"/>
      <c r="Y966" s="112"/>
      <c r="Z966" s="112"/>
    </row>
    <row r="967" spans="1:26" ht="16" x14ac:dyDescent="0.2">
      <c r="A967" s="114"/>
      <c r="B967" s="114"/>
      <c r="C967" s="114"/>
      <c r="D967" s="114"/>
      <c r="E967" s="112"/>
      <c r="F967" s="119"/>
      <c r="G967" s="119"/>
      <c r="H967" s="120"/>
      <c r="I967" s="112"/>
      <c r="J967" s="112"/>
      <c r="K967" s="112"/>
      <c r="L967" s="112"/>
      <c r="M967" s="112"/>
      <c r="N967" s="112"/>
      <c r="O967" s="112"/>
      <c r="P967" s="112"/>
      <c r="Q967" s="112"/>
      <c r="R967" s="112"/>
      <c r="S967" s="112"/>
      <c r="T967" s="112"/>
      <c r="U967" s="112"/>
      <c r="V967" s="112"/>
      <c r="W967" s="112"/>
      <c r="X967" s="112"/>
      <c r="Y967" s="112"/>
      <c r="Z967" s="112"/>
    </row>
    <row r="968" spans="1:26" ht="16" x14ac:dyDescent="0.2">
      <c r="A968" s="114"/>
      <c r="B968" s="114"/>
      <c r="C968" s="114"/>
      <c r="D968" s="114"/>
      <c r="E968" s="112"/>
      <c r="F968" s="119"/>
      <c r="G968" s="119"/>
      <c r="H968" s="120"/>
      <c r="I968" s="112"/>
      <c r="J968" s="112"/>
      <c r="K968" s="112"/>
      <c r="L968" s="112"/>
      <c r="M968" s="112"/>
      <c r="N968" s="112"/>
      <c r="O968" s="112"/>
      <c r="P968" s="112"/>
      <c r="Q968" s="112"/>
      <c r="R968" s="112"/>
      <c r="S968" s="112"/>
      <c r="T968" s="112"/>
      <c r="U968" s="112"/>
      <c r="V968" s="112"/>
      <c r="W968" s="112"/>
      <c r="X968" s="112"/>
      <c r="Y968" s="112"/>
      <c r="Z968" s="112"/>
    </row>
    <row r="969" spans="1:26" ht="16" x14ac:dyDescent="0.2">
      <c r="A969" s="114"/>
      <c r="B969" s="114"/>
      <c r="C969" s="114"/>
      <c r="D969" s="114"/>
      <c r="E969" s="112"/>
      <c r="F969" s="119"/>
      <c r="G969" s="119"/>
      <c r="H969" s="120"/>
      <c r="I969" s="112"/>
      <c r="J969" s="112"/>
      <c r="K969" s="112"/>
      <c r="L969" s="112"/>
      <c r="M969" s="112"/>
      <c r="N969" s="112"/>
      <c r="O969" s="112"/>
      <c r="P969" s="112"/>
      <c r="Q969" s="112"/>
      <c r="R969" s="112"/>
      <c r="S969" s="112"/>
      <c r="T969" s="112"/>
      <c r="U969" s="112"/>
      <c r="V969" s="112"/>
      <c r="W969" s="112"/>
      <c r="X969" s="112"/>
      <c r="Y969" s="112"/>
      <c r="Z969" s="112"/>
    </row>
    <row r="970" spans="1:26" ht="16" x14ac:dyDescent="0.2">
      <c r="A970" s="114"/>
      <c r="B970" s="114"/>
      <c r="C970" s="114"/>
      <c r="D970" s="114"/>
      <c r="E970" s="112"/>
      <c r="F970" s="119"/>
      <c r="G970" s="119"/>
      <c r="H970" s="120"/>
      <c r="I970" s="112"/>
      <c r="J970" s="112"/>
      <c r="K970" s="112"/>
      <c r="L970" s="112"/>
      <c r="M970" s="112"/>
      <c r="N970" s="112"/>
      <c r="O970" s="112"/>
      <c r="P970" s="112"/>
      <c r="Q970" s="112"/>
      <c r="R970" s="112"/>
      <c r="S970" s="112"/>
      <c r="T970" s="112"/>
      <c r="U970" s="112"/>
      <c r="V970" s="112"/>
      <c r="W970" s="112"/>
      <c r="X970" s="112"/>
      <c r="Y970" s="112"/>
      <c r="Z970" s="112"/>
    </row>
    <row r="971" spans="1:26" ht="16" x14ac:dyDescent="0.2">
      <c r="A971" s="114"/>
      <c r="B971" s="114"/>
      <c r="C971" s="114"/>
      <c r="D971" s="114"/>
      <c r="E971" s="112"/>
      <c r="F971" s="119"/>
      <c r="G971" s="119"/>
      <c r="H971" s="120"/>
      <c r="I971" s="112"/>
      <c r="J971" s="112"/>
      <c r="K971" s="112"/>
      <c r="L971" s="112"/>
      <c r="M971" s="112"/>
      <c r="N971" s="112"/>
      <c r="O971" s="112"/>
      <c r="P971" s="112"/>
      <c r="Q971" s="112"/>
      <c r="R971" s="112"/>
      <c r="S971" s="112"/>
      <c r="T971" s="112"/>
      <c r="U971" s="112"/>
      <c r="V971" s="112"/>
      <c r="W971" s="112"/>
      <c r="X971" s="112"/>
      <c r="Y971" s="112"/>
      <c r="Z971" s="112"/>
    </row>
    <row r="972" spans="1:26" ht="16" x14ac:dyDescent="0.2">
      <c r="A972" s="114"/>
      <c r="B972" s="114"/>
      <c r="C972" s="114"/>
      <c r="D972" s="114"/>
      <c r="E972" s="112"/>
      <c r="F972" s="119"/>
      <c r="G972" s="119"/>
      <c r="H972" s="120"/>
      <c r="I972" s="112"/>
      <c r="J972" s="112"/>
      <c r="K972" s="112"/>
      <c r="L972" s="112"/>
      <c r="M972" s="112"/>
      <c r="N972" s="112"/>
      <c r="O972" s="112"/>
      <c r="P972" s="112"/>
      <c r="Q972" s="112"/>
      <c r="R972" s="112"/>
      <c r="S972" s="112"/>
      <c r="T972" s="112"/>
      <c r="U972" s="112"/>
      <c r="V972" s="112"/>
      <c r="W972" s="112"/>
      <c r="X972" s="112"/>
      <c r="Y972" s="112"/>
      <c r="Z972" s="112"/>
    </row>
    <row r="973" spans="1:26" ht="16" x14ac:dyDescent="0.2">
      <c r="A973" s="114"/>
      <c r="B973" s="114"/>
      <c r="C973" s="114"/>
      <c r="D973" s="114"/>
      <c r="E973" s="112"/>
      <c r="F973" s="119"/>
      <c r="G973" s="119"/>
      <c r="H973" s="120"/>
      <c r="I973" s="112"/>
      <c r="J973" s="112"/>
      <c r="K973" s="112"/>
      <c r="L973" s="112"/>
      <c r="M973" s="112"/>
      <c r="N973" s="112"/>
      <c r="O973" s="112"/>
      <c r="P973" s="112"/>
      <c r="Q973" s="112"/>
      <c r="R973" s="112"/>
      <c r="S973" s="112"/>
      <c r="T973" s="112"/>
      <c r="U973" s="112"/>
      <c r="V973" s="112"/>
      <c r="W973" s="112"/>
      <c r="X973" s="112"/>
      <c r="Y973" s="112"/>
      <c r="Z973" s="112"/>
    </row>
    <row r="974" spans="1:26" ht="16" x14ac:dyDescent="0.2">
      <c r="A974" s="114"/>
      <c r="B974" s="114"/>
      <c r="C974" s="114"/>
      <c r="D974" s="114"/>
      <c r="E974" s="112"/>
      <c r="F974" s="119"/>
      <c r="G974" s="119"/>
      <c r="H974" s="120"/>
      <c r="I974" s="112"/>
      <c r="J974" s="112"/>
      <c r="K974" s="112"/>
      <c r="L974" s="112"/>
      <c r="M974" s="112"/>
      <c r="N974" s="112"/>
      <c r="O974" s="112"/>
      <c r="P974" s="112"/>
      <c r="Q974" s="112"/>
      <c r="R974" s="112"/>
      <c r="S974" s="112"/>
      <c r="T974" s="112"/>
      <c r="U974" s="112"/>
      <c r="V974" s="112"/>
      <c r="W974" s="112"/>
      <c r="X974" s="112"/>
      <c r="Y974" s="112"/>
      <c r="Z974" s="112"/>
    </row>
    <row r="975" spans="1:26" ht="16" x14ac:dyDescent="0.2">
      <c r="A975" s="114"/>
      <c r="B975" s="114"/>
      <c r="C975" s="114"/>
      <c r="D975" s="114"/>
      <c r="E975" s="112"/>
      <c r="F975" s="119"/>
      <c r="G975" s="119"/>
      <c r="H975" s="120"/>
      <c r="I975" s="112"/>
      <c r="J975" s="112"/>
      <c r="K975" s="112"/>
      <c r="L975" s="112"/>
      <c r="M975" s="112"/>
      <c r="N975" s="112"/>
      <c r="O975" s="112"/>
      <c r="P975" s="112"/>
      <c r="Q975" s="112"/>
      <c r="R975" s="112"/>
      <c r="S975" s="112"/>
      <c r="T975" s="112"/>
      <c r="U975" s="112"/>
      <c r="V975" s="112"/>
      <c r="W975" s="112"/>
      <c r="X975" s="112"/>
      <c r="Y975" s="112"/>
      <c r="Z975" s="112"/>
    </row>
    <row r="976" spans="1:26" ht="16" x14ac:dyDescent="0.2">
      <c r="A976" s="114"/>
      <c r="B976" s="114"/>
      <c r="C976" s="114"/>
      <c r="D976" s="114"/>
      <c r="E976" s="112"/>
      <c r="F976" s="119"/>
      <c r="G976" s="119"/>
      <c r="H976" s="120"/>
      <c r="I976" s="112"/>
      <c r="J976" s="112"/>
      <c r="K976" s="112"/>
      <c r="L976" s="112"/>
      <c r="M976" s="112"/>
      <c r="N976" s="112"/>
      <c r="O976" s="112"/>
      <c r="P976" s="112"/>
      <c r="Q976" s="112"/>
      <c r="R976" s="112"/>
      <c r="S976" s="112"/>
      <c r="T976" s="112"/>
      <c r="U976" s="112"/>
      <c r="V976" s="112"/>
      <c r="W976" s="112"/>
      <c r="X976" s="112"/>
      <c r="Y976" s="112"/>
      <c r="Z976" s="112"/>
    </row>
    <row r="977" spans="1:26" ht="16" x14ac:dyDescent="0.2">
      <c r="A977" s="114"/>
      <c r="B977" s="114"/>
      <c r="C977" s="114"/>
      <c r="D977" s="114"/>
      <c r="E977" s="112"/>
      <c r="F977" s="119"/>
      <c r="G977" s="119"/>
      <c r="H977" s="120"/>
      <c r="I977" s="112"/>
      <c r="J977" s="112"/>
      <c r="K977" s="112"/>
      <c r="L977" s="112"/>
      <c r="M977" s="112"/>
      <c r="N977" s="112"/>
      <c r="O977" s="112"/>
      <c r="P977" s="112"/>
      <c r="Q977" s="112"/>
      <c r="R977" s="112"/>
      <c r="S977" s="112"/>
      <c r="T977" s="112"/>
      <c r="U977" s="112"/>
      <c r="V977" s="112"/>
      <c r="W977" s="112"/>
      <c r="X977" s="112"/>
      <c r="Y977" s="112"/>
      <c r="Z977" s="112"/>
    </row>
    <row r="978" spans="1:26" ht="16" x14ac:dyDescent="0.2">
      <c r="A978" s="114"/>
      <c r="B978" s="114"/>
      <c r="C978" s="114"/>
      <c r="D978" s="114"/>
      <c r="E978" s="112"/>
      <c r="F978" s="119"/>
      <c r="G978" s="119"/>
      <c r="H978" s="120"/>
      <c r="I978" s="112"/>
      <c r="J978" s="112"/>
      <c r="K978" s="112"/>
      <c r="L978" s="112"/>
      <c r="M978" s="112"/>
      <c r="N978" s="112"/>
      <c r="O978" s="112"/>
      <c r="P978" s="112"/>
      <c r="Q978" s="112"/>
      <c r="R978" s="112"/>
      <c r="S978" s="112"/>
      <c r="T978" s="112"/>
      <c r="U978" s="112"/>
      <c r="V978" s="112"/>
      <c r="W978" s="112"/>
      <c r="X978" s="112"/>
      <c r="Y978" s="112"/>
      <c r="Z978" s="112"/>
    </row>
    <row r="979" spans="1:26" ht="16" x14ac:dyDescent="0.2">
      <c r="A979" s="114"/>
      <c r="B979" s="114"/>
      <c r="C979" s="114"/>
      <c r="D979" s="114"/>
      <c r="E979" s="112"/>
      <c r="F979" s="119"/>
      <c r="G979" s="119"/>
      <c r="H979" s="120"/>
      <c r="I979" s="112"/>
      <c r="J979" s="112"/>
      <c r="K979" s="112"/>
      <c r="L979" s="112"/>
      <c r="M979" s="112"/>
      <c r="N979" s="112"/>
      <c r="O979" s="112"/>
      <c r="P979" s="112"/>
      <c r="Q979" s="112"/>
      <c r="R979" s="112"/>
      <c r="S979" s="112"/>
      <c r="T979" s="112"/>
      <c r="U979" s="112"/>
      <c r="V979" s="112"/>
      <c r="W979" s="112"/>
      <c r="X979" s="112"/>
      <c r="Y979" s="112"/>
      <c r="Z979" s="112"/>
    </row>
    <row r="980" spans="1:26" ht="16" x14ac:dyDescent="0.2">
      <c r="A980" s="114"/>
      <c r="B980" s="114"/>
      <c r="C980" s="114"/>
      <c r="D980" s="114"/>
      <c r="E980" s="112"/>
      <c r="F980" s="119"/>
      <c r="G980" s="119"/>
      <c r="H980" s="120"/>
      <c r="I980" s="112"/>
      <c r="J980" s="112"/>
      <c r="K980" s="112"/>
      <c r="L980" s="112"/>
      <c r="M980" s="112"/>
      <c r="N980" s="112"/>
      <c r="O980" s="112"/>
      <c r="P980" s="112"/>
      <c r="Q980" s="112"/>
      <c r="R980" s="112"/>
      <c r="S980" s="112"/>
      <c r="T980" s="112"/>
      <c r="U980" s="112"/>
      <c r="V980" s="112"/>
      <c r="W980" s="112"/>
      <c r="X980" s="112"/>
      <c r="Y980" s="112"/>
      <c r="Z980" s="112"/>
    </row>
    <row r="981" spans="1:26" ht="16" x14ac:dyDescent="0.2">
      <c r="A981" s="114"/>
      <c r="B981" s="114"/>
      <c r="C981" s="114"/>
      <c r="D981" s="114"/>
      <c r="E981" s="112"/>
      <c r="F981" s="119"/>
      <c r="G981" s="119"/>
      <c r="H981" s="120"/>
      <c r="I981" s="112"/>
      <c r="J981" s="112"/>
      <c r="K981" s="112"/>
      <c r="L981" s="112"/>
      <c r="M981" s="112"/>
      <c r="N981" s="112"/>
      <c r="O981" s="112"/>
      <c r="P981" s="112"/>
      <c r="Q981" s="112"/>
      <c r="R981" s="112"/>
      <c r="S981" s="112"/>
      <c r="T981" s="112"/>
      <c r="U981" s="112"/>
      <c r="V981" s="112"/>
      <c r="W981" s="112"/>
      <c r="X981" s="112"/>
      <c r="Y981" s="112"/>
      <c r="Z981" s="112"/>
    </row>
  </sheetData>
  <mergeCells count="1">
    <mergeCell ref="A1:L1"/>
  </mergeCells>
  <conditionalFormatting sqref="I3:K4">
    <cfRule type="containsText" dxfId="39" priority="1" operator="containsText" text="Not in Favour">
      <formula>NOT(ISERROR(SEARCH("Not in Favour",I3)))</formula>
    </cfRule>
    <cfRule type="containsText" dxfId="38" priority="2" operator="containsText" text="In Favour">
      <formula>NOT(ISERROR(SEARCH("In Favour",I3)))</formula>
    </cfRule>
    <cfRule type="containsText" dxfId="37" priority="3" operator="containsText" text="Not approved the rule">
      <formula>NOT(ISERROR(SEARCH("Not approved the rule",I3)))</formula>
    </cfRule>
    <cfRule type="containsText" dxfId="36" priority="4" operator="containsText" text="Approved the rule">
      <formula>NOT(ISERROR(SEARCH("Approved the rule",I3)))</formula>
    </cfRule>
  </conditionalFormatting>
  <dataValidations count="1">
    <dataValidation type="list" allowBlank="1" showInputMessage="1" showErrorMessage="1" sqref="I3:K4" xr:uid="{64407A84-E879-4911-A7ED-F69A993AC132}">
      <formula1>"Approved the rule, Not approved the rule, In Favour, Not in Favour"</formula1>
    </dataValidation>
  </dataValidations>
  <pageMargins left="0.25" right="0.25" top="0.75" bottom="0.75" header="0.3" footer="0.3"/>
  <pageSetup paperSize="8" scale="83"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2BA42-8486-4EC4-A193-100DBBCCFBA8}">
  <sheetPr filterMode="1">
    <pageSetUpPr fitToPage="1"/>
  </sheetPr>
  <dimension ref="A1:R86"/>
  <sheetViews>
    <sheetView zoomScale="88" zoomScaleNormal="88" zoomScaleSheetLayoutView="70" workbookViewId="0">
      <pane xSplit="1" ySplit="1" topLeftCell="B78" activePane="bottomRight" state="frozen"/>
      <selection pane="topRight" activeCell="B1" sqref="B1"/>
      <selection pane="bottomLeft" activeCell="A3" sqref="A3"/>
      <selection pane="bottomRight" sqref="A1:E86"/>
    </sheetView>
  </sheetViews>
  <sheetFormatPr baseColWidth="10" defaultColWidth="8.83203125" defaultRowHeight="27" x14ac:dyDescent="0.2"/>
  <cols>
    <col min="1" max="1" width="20.83203125" customWidth="1"/>
    <col min="2" max="2" width="13.5" bestFit="1" customWidth="1"/>
    <col min="3" max="3" width="16.1640625" style="241" bestFit="1" customWidth="1"/>
    <col min="4" max="4" width="15.33203125" style="223" customWidth="1"/>
    <col min="5" max="5" width="18.5" customWidth="1"/>
  </cols>
  <sheetData>
    <row r="1" spans="1:5" ht="17" x14ac:dyDescent="0.2">
      <c r="A1" s="12" t="s">
        <v>1320</v>
      </c>
      <c r="B1" s="12" t="s">
        <v>89</v>
      </c>
      <c r="C1" s="16" t="s">
        <v>1329</v>
      </c>
      <c r="D1" s="12" t="s">
        <v>1314</v>
      </c>
      <c r="E1" s="12" t="s">
        <v>1319</v>
      </c>
    </row>
    <row r="2" spans="1:5" s="92" customFormat="1" ht="17" hidden="1" x14ac:dyDescent="0.2">
      <c r="A2" s="88" t="s">
        <v>1312</v>
      </c>
      <c r="B2" s="88" t="s">
        <v>90</v>
      </c>
      <c r="C2" s="11" t="s">
        <v>18</v>
      </c>
      <c r="D2" s="226">
        <v>1</v>
      </c>
      <c r="E2" s="88" t="s">
        <v>710</v>
      </c>
    </row>
    <row r="3" spans="1:5" s="92" customFormat="1" ht="17" hidden="1" x14ac:dyDescent="0.2">
      <c r="A3" s="227" t="s">
        <v>1312</v>
      </c>
      <c r="B3" s="228" t="s">
        <v>257</v>
      </c>
      <c r="C3" s="229" t="s">
        <v>410</v>
      </c>
      <c r="D3" s="230">
        <v>1</v>
      </c>
      <c r="E3" s="88" t="s">
        <v>710</v>
      </c>
    </row>
    <row r="4" spans="1:5" s="92" customFormat="1" ht="17" hidden="1" x14ac:dyDescent="0.2">
      <c r="A4" s="88" t="s">
        <v>1318</v>
      </c>
      <c r="B4" s="88" t="s">
        <v>486</v>
      </c>
      <c r="C4" s="88" t="s">
        <v>875</v>
      </c>
      <c r="D4" s="231">
        <v>1</v>
      </c>
      <c r="E4" s="88" t="s">
        <v>805</v>
      </c>
    </row>
    <row r="5" spans="1:5" s="92" customFormat="1" ht="17" hidden="1" x14ac:dyDescent="0.2">
      <c r="A5" s="88" t="s">
        <v>1312</v>
      </c>
      <c r="B5" s="88" t="s">
        <v>486</v>
      </c>
      <c r="C5" s="225" t="s">
        <v>711</v>
      </c>
      <c r="D5" s="231">
        <v>1</v>
      </c>
      <c r="E5" s="88" t="s">
        <v>710</v>
      </c>
    </row>
    <row r="6" spans="1:5" s="92" customFormat="1" ht="17" hidden="1" x14ac:dyDescent="0.2">
      <c r="A6" s="88" t="s">
        <v>1312</v>
      </c>
      <c r="B6" s="88" t="s">
        <v>486</v>
      </c>
      <c r="C6" s="225" t="s">
        <v>1328</v>
      </c>
      <c r="D6" s="231">
        <v>1</v>
      </c>
      <c r="E6" s="88" t="s">
        <v>710</v>
      </c>
    </row>
    <row r="7" spans="1:5" s="92" customFormat="1" ht="17" hidden="1" x14ac:dyDescent="0.2">
      <c r="A7" s="88" t="s">
        <v>1312</v>
      </c>
      <c r="B7" s="88" t="s">
        <v>486</v>
      </c>
      <c r="C7" s="225" t="s">
        <v>716</v>
      </c>
      <c r="D7" s="231">
        <v>1</v>
      </c>
      <c r="E7" s="88" t="s">
        <v>710</v>
      </c>
    </row>
    <row r="8" spans="1:5" s="80" customFormat="1" ht="17" hidden="1" x14ac:dyDescent="0.2">
      <c r="A8" s="88" t="s">
        <v>1312</v>
      </c>
      <c r="B8" s="88" t="s">
        <v>932</v>
      </c>
      <c r="C8" s="225" t="s">
        <v>949</v>
      </c>
      <c r="D8" s="231">
        <v>1</v>
      </c>
      <c r="E8" s="88" t="s">
        <v>710</v>
      </c>
    </row>
    <row r="9" spans="1:5" ht="17" hidden="1" x14ac:dyDescent="0.2">
      <c r="A9" s="88" t="s">
        <v>1312</v>
      </c>
      <c r="B9" s="88" t="s">
        <v>494</v>
      </c>
      <c r="C9" s="225" t="s">
        <v>570</v>
      </c>
      <c r="D9" s="231">
        <v>1</v>
      </c>
      <c r="E9" s="88" t="s">
        <v>710</v>
      </c>
    </row>
    <row r="10" spans="1:5" ht="17" hidden="1" x14ac:dyDescent="0.2">
      <c r="A10" s="88" t="s">
        <v>1312</v>
      </c>
      <c r="B10" s="88" t="s">
        <v>507</v>
      </c>
      <c r="C10" s="225" t="s">
        <v>638</v>
      </c>
      <c r="D10" s="231">
        <v>1</v>
      </c>
      <c r="E10" s="88" t="s">
        <v>710</v>
      </c>
    </row>
    <row r="11" spans="1:5" ht="17" hidden="1" x14ac:dyDescent="0.2">
      <c r="A11" s="88" t="s">
        <v>1312</v>
      </c>
      <c r="B11" s="88" t="s">
        <v>507</v>
      </c>
      <c r="C11" s="225" t="s">
        <v>641</v>
      </c>
      <c r="D11" s="231">
        <v>1</v>
      </c>
      <c r="E11" s="88" t="s">
        <v>710</v>
      </c>
    </row>
    <row r="12" spans="1:5" ht="17" hidden="1" x14ac:dyDescent="0.2">
      <c r="A12" s="88" t="s">
        <v>671</v>
      </c>
      <c r="B12" s="88" t="s">
        <v>507</v>
      </c>
      <c r="C12" s="225" t="s">
        <v>676</v>
      </c>
      <c r="D12" s="231">
        <v>1</v>
      </c>
      <c r="E12" s="88" t="s">
        <v>805</v>
      </c>
    </row>
    <row r="13" spans="1:5" ht="17" hidden="1" x14ac:dyDescent="0.2">
      <c r="A13" s="150" t="s">
        <v>1312</v>
      </c>
      <c r="B13" s="150" t="s">
        <v>515</v>
      </c>
      <c r="C13" s="232" t="s">
        <v>685</v>
      </c>
      <c r="D13" s="233">
        <v>1</v>
      </c>
      <c r="E13" s="88" t="s">
        <v>710</v>
      </c>
    </row>
    <row r="14" spans="1:5" ht="17" hidden="1" x14ac:dyDescent="0.2">
      <c r="A14" s="11" t="s">
        <v>81</v>
      </c>
      <c r="B14" s="88" t="s">
        <v>90</v>
      </c>
      <c r="C14" s="225" t="s">
        <v>82</v>
      </c>
      <c r="D14" s="231">
        <v>2</v>
      </c>
      <c r="E14" s="88" t="s">
        <v>710</v>
      </c>
    </row>
    <row r="15" spans="1:5" ht="17" hidden="1" x14ac:dyDescent="0.2">
      <c r="A15" s="11" t="s">
        <v>81</v>
      </c>
      <c r="B15" s="88" t="s">
        <v>90</v>
      </c>
      <c r="C15" s="225" t="s">
        <v>57</v>
      </c>
      <c r="D15" s="231">
        <v>2</v>
      </c>
      <c r="E15" s="88" t="s">
        <v>710</v>
      </c>
    </row>
    <row r="16" spans="1:5" ht="17" hidden="1" x14ac:dyDescent="0.2">
      <c r="A16" s="88" t="s">
        <v>1312</v>
      </c>
      <c r="B16" s="88" t="s">
        <v>220</v>
      </c>
      <c r="C16" s="234">
        <v>4.0999999999999996</v>
      </c>
      <c r="D16" s="235">
        <v>2</v>
      </c>
      <c r="E16" s="88" t="s">
        <v>710</v>
      </c>
    </row>
    <row r="17" spans="1:5" ht="17" hidden="1" x14ac:dyDescent="0.2">
      <c r="A17" s="227" t="s">
        <v>1312</v>
      </c>
      <c r="B17" s="236" t="s">
        <v>257</v>
      </c>
      <c r="C17" s="229" t="s">
        <v>258</v>
      </c>
      <c r="D17" s="230">
        <v>2</v>
      </c>
      <c r="E17" s="88" t="s">
        <v>710</v>
      </c>
    </row>
    <row r="18" spans="1:5" ht="17" hidden="1" x14ac:dyDescent="0.2">
      <c r="A18" s="227" t="s">
        <v>1312</v>
      </c>
      <c r="B18" s="228" t="s">
        <v>257</v>
      </c>
      <c r="C18" s="229" t="s">
        <v>258</v>
      </c>
      <c r="D18" s="230">
        <v>2</v>
      </c>
      <c r="E18" s="88" t="s">
        <v>710</v>
      </c>
    </row>
    <row r="19" spans="1:5" s="5" customFormat="1" ht="17" hidden="1" x14ac:dyDescent="0.2">
      <c r="A19" s="88" t="s">
        <v>1312</v>
      </c>
      <c r="B19" s="88" t="s">
        <v>475</v>
      </c>
      <c r="C19" s="225" t="s">
        <v>482</v>
      </c>
      <c r="D19" s="231">
        <v>2</v>
      </c>
      <c r="E19" s="88" t="s">
        <v>710</v>
      </c>
    </row>
    <row r="20" spans="1:5" ht="17" hidden="1" x14ac:dyDescent="0.2">
      <c r="A20" s="88" t="s">
        <v>1312</v>
      </c>
      <c r="B20" s="88" t="s">
        <v>475</v>
      </c>
      <c r="C20" s="225" t="s">
        <v>487</v>
      </c>
      <c r="D20" s="231">
        <v>2</v>
      </c>
      <c r="E20" s="88" t="s">
        <v>710</v>
      </c>
    </row>
    <row r="21" spans="1:5" ht="17" hidden="1" x14ac:dyDescent="0.2">
      <c r="A21" s="237" t="s">
        <v>81</v>
      </c>
      <c r="B21" s="234" t="s">
        <v>1321</v>
      </c>
      <c r="C21" s="238">
        <v>12.2</v>
      </c>
      <c r="D21" s="239">
        <v>2</v>
      </c>
      <c r="E21" s="88" t="s">
        <v>805</v>
      </c>
    </row>
    <row r="22" spans="1:5" ht="17" hidden="1" x14ac:dyDescent="0.2">
      <c r="A22" s="88" t="s">
        <v>608</v>
      </c>
      <c r="B22" s="88" t="s">
        <v>932</v>
      </c>
      <c r="C22" s="225" t="s">
        <v>609</v>
      </c>
      <c r="D22" s="231">
        <v>2</v>
      </c>
      <c r="E22" s="88" t="s">
        <v>805</v>
      </c>
    </row>
    <row r="23" spans="1:5" ht="17" hidden="1" x14ac:dyDescent="0.2">
      <c r="A23" s="88" t="s">
        <v>608</v>
      </c>
      <c r="B23" s="88" t="s">
        <v>932</v>
      </c>
      <c r="C23" s="225" t="s">
        <v>57</v>
      </c>
      <c r="D23" s="231">
        <v>2</v>
      </c>
      <c r="E23" s="88" t="s">
        <v>805</v>
      </c>
    </row>
    <row r="24" spans="1:5" ht="17" hidden="1" x14ac:dyDescent="0.2">
      <c r="A24" s="88" t="s">
        <v>608</v>
      </c>
      <c r="B24" s="88" t="s">
        <v>932</v>
      </c>
      <c r="C24" s="225" t="s">
        <v>482</v>
      </c>
      <c r="D24" s="231">
        <v>2</v>
      </c>
      <c r="E24" s="88" t="s">
        <v>805</v>
      </c>
    </row>
    <row r="25" spans="1:5" ht="17" hidden="1" x14ac:dyDescent="0.2">
      <c r="A25" s="88" t="s">
        <v>608</v>
      </c>
      <c r="B25" s="88" t="s">
        <v>932</v>
      </c>
      <c r="C25" s="225" t="s">
        <v>1316</v>
      </c>
      <c r="D25" s="231">
        <v>2</v>
      </c>
      <c r="E25" s="88" t="s">
        <v>710</v>
      </c>
    </row>
    <row r="26" spans="1:5" ht="17" hidden="1" x14ac:dyDescent="0.2">
      <c r="A26" s="88" t="s">
        <v>1312</v>
      </c>
      <c r="B26" s="88" t="s">
        <v>494</v>
      </c>
      <c r="C26" s="225" t="s">
        <v>580</v>
      </c>
      <c r="D26" s="231">
        <v>2</v>
      </c>
      <c r="E26" s="88" t="s">
        <v>710</v>
      </c>
    </row>
    <row r="27" spans="1:5" ht="17" hidden="1" x14ac:dyDescent="0.2">
      <c r="A27" s="88" t="s">
        <v>1312</v>
      </c>
      <c r="B27" s="88" t="s">
        <v>501</v>
      </c>
      <c r="C27" s="225" t="s">
        <v>594</v>
      </c>
      <c r="D27" s="231">
        <v>2</v>
      </c>
      <c r="E27" s="88" t="s">
        <v>710</v>
      </c>
    </row>
    <row r="28" spans="1:5" ht="17" hidden="1" x14ac:dyDescent="0.2">
      <c r="A28" s="88" t="s">
        <v>1312</v>
      </c>
      <c r="B28" s="88" t="s">
        <v>501</v>
      </c>
      <c r="C28" s="225" t="s">
        <v>597</v>
      </c>
      <c r="D28" s="231">
        <v>2</v>
      </c>
      <c r="E28" s="88" t="s">
        <v>710</v>
      </c>
    </row>
    <row r="29" spans="1:5" ht="17" hidden="1" x14ac:dyDescent="0.2">
      <c r="A29" s="150" t="s">
        <v>1312</v>
      </c>
      <c r="B29" s="150" t="s">
        <v>515</v>
      </c>
      <c r="C29" s="232" t="s">
        <v>696</v>
      </c>
      <c r="D29" s="233">
        <v>2</v>
      </c>
      <c r="E29" s="88" t="s">
        <v>710</v>
      </c>
    </row>
    <row r="30" spans="1:5" ht="17" hidden="1" x14ac:dyDescent="0.2">
      <c r="A30" s="150" t="s">
        <v>1312</v>
      </c>
      <c r="B30" s="150" t="s">
        <v>515</v>
      </c>
      <c r="C30" s="232" t="s">
        <v>698</v>
      </c>
      <c r="D30" s="233">
        <v>2</v>
      </c>
      <c r="E30" s="88" t="s">
        <v>710</v>
      </c>
    </row>
    <row r="31" spans="1:5" ht="17" hidden="1" x14ac:dyDescent="0.2">
      <c r="A31" s="150" t="s">
        <v>1312</v>
      </c>
      <c r="B31" s="150" t="s">
        <v>515</v>
      </c>
      <c r="C31" s="232" t="s">
        <v>689</v>
      </c>
      <c r="D31" s="233">
        <v>2</v>
      </c>
      <c r="E31" s="88" t="s">
        <v>710</v>
      </c>
    </row>
    <row r="32" spans="1:5" ht="17" hidden="1" x14ac:dyDescent="0.2">
      <c r="A32" s="150" t="s">
        <v>1312</v>
      </c>
      <c r="B32" s="150" t="s">
        <v>515</v>
      </c>
      <c r="C32" s="232" t="s">
        <v>691</v>
      </c>
      <c r="D32" s="233">
        <v>2</v>
      </c>
      <c r="E32" s="88" t="s">
        <v>710</v>
      </c>
    </row>
    <row r="33" spans="1:5" ht="17" hidden="1" x14ac:dyDescent="0.2">
      <c r="A33" s="150" t="s">
        <v>1312</v>
      </c>
      <c r="B33" s="150" t="s">
        <v>515</v>
      </c>
      <c r="C33" s="232" t="s">
        <v>692</v>
      </c>
      <c r="D33" s="233">
        <v>2</v>
      </c>
      <c r="E33" s="88" t="s">
        <v>710</v>
      </c>
    </row>
    <row r="34" spans="1:5" ht="17" hidden="1" x14ac:dyDescent="0.2">
      <c r="A34" s="88" t="s">
        <v>1312</v>
      </c>
      <c r="B34" s="88" t="s">
        <v>90</v>
      </c>
      <c r="C34" s="225" t="s">
        <v>50</v>
      </c>
      <c r="D34" s="231">
        <v>3</v>
      </c>
      <c r="E34" s="88" t="s">
        <v>710</v>
      </c>
    </row>
    <row r="35" spans="1:5" ht="17" hidden="1" x14ac:dyDescent="0.2">
      <c r="A35" s="88" t="s">
        <v>1312</v>
      </c>
      <c r="B35" s="88" t="s">
        <v>90</v>
      </c>
      <c r="C35" s="225" t="s">
        <v>47</v>
      </c>
      <c r="D35" s="231">
        <v>3</v>
      </c>
      <c r="E35" s="88" t="s">
        <v>710</v>
      </c>
    </row>
    <row r="36" spans="1:5" ht="17" hidden="1" x14ac:dyDescent="0.2">
      <c r="A36" s="88" t="s">
        <v>1312</v>
      </c>
      <c r="B36" s="88" t="s">
        <v>90</v>
      </c>
      <c r="C36" s="225" t="s">
        <v>54</v>
      </c>
      <c r="D36" s="231">
        <v>3</v>
      </c>
      <c r="E36" s="88" t="s">
        <v>710</v>
      </c>
    </row>
    <row r="37" spans="1:5" ht="17" hidden="1" x14ac:dyDescent="0.2">
      <c r="A37" s="237" t="s">
        <v>81</v>
      </c>
      <c r="B37" s="234" t="s">
        <v>1321</v>
      </c>
      <c r="C37" s="238">
        <v>10.3</v>
      </c>
      <c r="D37" s="239">
        <v>3</v>
      </c>
      <c r="E37" s="88" t="s">
        <v>710</v>
      </c>
    </row>
    <row r="38" spans="1:5" ht="17" hidden="1" x14ac:dyDescent="0.2">
      <c r="A38" s="88" t="s">
        <v>608</v>
      </c>
      <c r="B38" s="88" t="s">
        <v>932</v>
      </c>
      <c r="C38" s="225" t="s">
        <v>1070</v>
      </c>
      <c r="D38" s="231">
        <v>3</v>
      </c>
      <c r="E38" s="88" t="s">
        <v>805</v>
      </c>
    </row>
    <row r="39" spans="1:5" ht="17" hidden="1" x14ac:dyDescent="0.2">
      <c r="A39" s="237" t="s">
        <v>81</v>
      </c>
      <c r="B39" s="234" t="s">
        <v>1321</v>
      </c>
      <c r="C39" s="238" t="s">
        <v>1322</v>
      </c>
      <c r="D39" s="239">
        <v>3</v>
      </c>
      <c r="E39" s="88" t="s">
        <v>710</v>
      </c>
    </row>
    <row r="40" spans="1:5" ht="17" hidden="1" x14ac:dyDescent="0.2">
      <c r="A40" s="88" t="s">
        <v>671</v>
      </c>
      <c r="B40" s="88" t="s">
        <v>507</v>
      </c>
      <c r="C40" s="225" t="s">
        <v>680</v>
      </c>
      <c r="D40" s="231">
        <v>3</v>
      </c>
      <c r="E40" s="88" t="s">
        <v>805</v>
      </c>
    </row>
    <row r="41" spans="1:5" ht="17" hidden="1" x14ac:dyDescent="0.2">
      <c r="A41" s="88" t="s">
        <v>1312</v>
      </c>
      <c r="B41" s="88" t="s">
        <v>486</v>
      </c>
      <c r="C41" s="225" t="s">
        <v>786</v>
      </c>
      <c r="D41" s="231">
        <v>4</v>
      </c>
      <c r="E41" s="88" t="s">
        <v>710</v>
      </c>
    </row>
    <row r="42" spans="1:5" ht="17" hidden="1" x14ac:dyDescent="0.2">
      <c r="A42" s="237" t="s">
        <v>81</v>
      </c>
      <c r="B42" s="234" t="s">
        <v>1321</v>
      </c>
      <c r="C42" s="238">
        <v>10.199999999999999</v>
      </c>
      <c r="D42" s="239">
        <v>4</v>
      </c>
      <c r="E42" s="88" t="s">
        <v>805</v>
      </c>
    </row>
    <row r="43" spans="1:5" ht="17" hidden="1" x14ac:dyDescent="0.2">
      <c r="A43" s="237" t="s">
        <v>81</v>
      </c>
      <c r="B43" s="234" t="s">
        <v>1321</v>
      </c>
      <c r="C43" s="238" t="s">
        <v>1250</v>
      </c>
      <c r="D43" s="239">
        <v>4</v>
      </c>
      <c r="E43" s="88" t="s">
        <v>805</v>
      </c>
    </row>
    <row r="44" spans="1:5" ht="17" hidden="1" x14ac:dyDescent="0.2">
      <c r="A44" s="88" t="s">
        <v>1312</v>
      </c>
      <c r="B44" s="88" t="s">
        <v>932</v>
      </c>
      <c r="C44" s="225" t="s">
        <v>1033</v>
      </c>
      <c r="D44" s="231">
        <v>4</v>
      </c>
      <c r="E44" s="88" t="s">
        <v>710</v>
      </c>
    </row>
    <row r="45" spans="1:5" ht="17" hidden="1" x14ac:dyDescent="0.2">
      <c r="A45" s="88" t="s">
        <v>1312</v>
      </c>
      <c r="B45" s="88" t="s">
        <v>932</v>
      </c>
      <c r="C45" s="225" t="s">
        <v>1043</v>
      </c>
      <c r="D45" s="231">
        <v>4</v>
      </c>
      <c r="E45" s="88" t="s">
        <v>710</v>
      </c>
    </row>
    <row r="46" spans="1:5" ht="17" hidden="1" x14ac:dyDescent="0.2">
      <c r="A46" s="88" t="s">
        <v>1312</v>
      </c>
      <c r="B46" s="88" t="s">
        <v>932</v>
      </c>
      <c r="C46" s="225" t="s">
        <v>1046</v>
      </c>
      <c r="D46" s="231">
        <v>4</v>
      </c>
      <c r="E46" s="88" t="s">
        <v>710</v>
      </c>
    </row>
    <row r="47" spans="1:5" ht="17" hidden="1" x14ac:dyDescent="0.2">
      <c r="A47" s="237" t="s">
        <v>81</v>
      </c>
      <c r="B47" s="234" t="s">
        <v>1321</v>
      </c>
      <c r="C47" s="238" t="s">
        <v>1249</v>
      </c>
      <c r="D47" s="239">
        <v>4</v>
      </c>
      <c r="E47" s="88" t="s">
        <v>805</v>
      </c>
    </row>
    <row r="48" spans="1:5" ht="17" hidden="1" x14ac:dyDescent="0.2">
      <c r="A48" s="88" t="s">
        <v>1312</v>
      </c>
      <c r="B48" s="88" t="s">
        <v>932</v>
      </c>
      <c r="C48" s="225" t="s">
        <v>547</v>
      </c>
      <c r="D48" s="231">
        <v>4</v>
      </c>
      <c r="E48" s="88" t="s">
        <v>710</v>
      </c>
    </row>
    <row r="49" spans="1:18" ht="17" hidden="1" x14ac:dyDescent="0.2">
      <c r="A49" s="88" t="s">
        <v>1312</v>
      </c>
      <c r="B49" s="88" t="s">
        <v>932</v>
      </c>
      <c r="C49" s="225" t="s">
        <v>1293</v>
      </c>
      <c r="D49" s="231">
        <v>4</v>
      </c>
      <c r="E49" s="88" t="s">
        <v>710</v>
      </c>
    </row>
    <row r="50" spans="1:18" ht="17" hidden="1" x14ac:dyDescent="0.2">
      <c r="A50" s="237" t="s">
        <v>81</v>
      </c>
      <c r="B50" s="234" t="s">
        <v>1321</v>
      </c>
      <c r="C50" s="240" t="s">
        <v>1326</v>
      </c>
      <c r="D50" s="239">
        <v>4</v>
      </c>
      <c r="E50" s="88" t="s">
        <v>805</v>
      </c>
    </row>
    <row r="51" spans="1:18" ht="17" hidden="1" x14ac:dyDescent="0.2">
      <c r="A51" s="88" t="s">
        <v>1312</v>
      </c>
      <c r="B51" s="88" t="s">
        <v>494</v>
      </c>
      <c r="C51" s="225" t="s">
        <v>572</v>
      </c>
      <c r="D51" s="231">
        <v>4</v>
      </c>
      <c r="E51" s="88" t="s">
        <v>710</v>
      </c>
    </row>
    <row r="52" spans="1:18" ht="17" hidden="1" x14ac:dyDescent="0.2">
      <c r="A52" s="88" t="s">
        <v>1312</v>
      </c>
      <c r="B52" s="88" t="s">
        <v>507</v>
      </c>
      <c r="C52" s="225" t="s">
        <v>630</v>
      </c>
      <c r="D52" s="231">
        <v>4</v>
      </c>
      <c r="E52" s="88" t="s">
        <v>710</v>
      </c>
    </row>
    <row r="53" spans="1:18" s="113" customFormat="1" ht="17" hidden="1" x14ac:dyDescent="0.2">
      <c r="A53" s="88" t="s">
        <v>1312</v>
      </c>
      <c r="B53" s="88" t="s">
        <v>507</v>
      </c>
      <c r="C53" s="225" t="s">
        <v>634</v>
      </c>
      <c r="D53" s="231">
        <v>4</v>
      </c>
      <c r="E53" s="88" t="s">
        <v>710</v>
      </c>
      <c r="F53" s="112"/>
      <c r="G53" s="112"/>
      <c r="H53" s="112"/>
      <c r="I53" s="112"/>
      <c r="J53" s="112"/>
      <c r="K53" s="112"/>
      <c r="L53" s="112"/>
      <c r="M53" s="112"/>
      <c r="N53" s="112"/>
      <c r="O53" s="112"/>
      <c r="P53" s="112"/>
      <c r="Q53" s="112"/>
      <c r="R53" s="112"/>
    </row>
    <row r="54" spans="1:18" s="113" customFormat="1" ht="17" hidden="1" x14ac:dyDescent="0.2">
      <c r="A54" s="88" t="s">
        <v>1312</v>
      </c>
      <c r="B54" s="88" t="s">
        <v>90</v>
      </c>
      <c r="C54" s="225" t="s">
        <v>52</v>
      </c>
      <c r="D54" s="231">
        <v>5</v>
      </c>
      <c r="E54" s="88" t="s">
        <v>710</v>
      </c>
      <c r="F54" s="112"/>
      <c r="G54" s="112"/>
      <c r="H54" s="112"/>
      <c r="I54" s="112"/>
      <c r="J54" s="112"/>
      <c r="K54" s="112"/>
      <c r="L54" s="112"/>
      <c r="M54" s="112"/>
      <c r="N54" s="112"/>
      <c r="O54" s="112"/>
      <c r="P54" s="112"/>
      <c r="Q54" s="112"/>
      <c r="R54" s="112"/>
    </row>
    <row r="55" spans="1:18" s="113" customFormat="1" ht="17" hidden="1" x14ac:dyDescent="0.2">
      <c r="A55" s="88" t="s">
        <v>1312</v>
      </c>
      <c r="B55" s="88" t="s">
        <v>90</v>
      </c>
      <c r="C55" s="11" t="s">
        <v>75</v>
      </c>
      <c r="D55" s="226">
        <v>5</v>
      </c>
      <c r="E55" s="88" t="s">
        <v>710</v>
      </c>
      <c r="F55" s="112"/>
      <c r="G55" s="112"/>
      <c r="H55" s="112"/>
      <c r="I55" s="112"/>
      <c r="J55" s="112"/>
      <c r="K55" s="112"/>
      <c r="L55" s="112"/>
      <c r="M55" s="112"/>
      <c r="N55" s="112"/>
      <c r="O55" s="112"/>
      <c r="P55" s="112"/>
      <c r="Q55" s="112"/>
      <c r="R55" s="112"/>
    </row>
    <row r="56" spans="1:18" s="113" customFormat="1" ht="17" hidden="1" x14ac:dyDescent="0.2">
      <c r="A56" s="88" t="s">
        <v>1312</v>
      </c>
      <c r="B56" s="88" t="s">
        <v>90</v>
      </c>
      <c r="C56" s="225" t="s">
        <v>79</v>
      </c>
      <c r="D56" s="231">
        <v>5</v>
      </c>
      <c r="E56" s="88" t="s">
        <v>710</v>
      </c>
      <c r="F56" s="112"/>
      <c r="G56" s="112"/>
      <c r="H56" s="112"/>
      <c r="I56" s="112"/>
      <c r="J56" s="112"/>
      <c r="K56" s="112"/>
      <c r="L56" s="112"/>
      <c r="M56" s="112"/>
      <c r="N56" s="112"/>
      <c r="O56" s="112"/>
      <c r="P56" s="112"/>
      <c r="Q56" s="112"/>
      <c r="R56" s="112"/>
    </row>
    <row r="57" spans="1:18" s="113" customFormat="1" ht="17" hidden="1" x14ac:dyDescent="0.2">
      <c r="A57" s="227" t="s">
        <v>1312</v>
      </c>
      <c r="B57" s="228" t="s">
        <v>257</v>
      </c>
      <c r="C57" s="229" t="s">
        <v>282</v>
      </c>
      <c r="D57" s="230">
        <v>5</v>
      </c>
      <c r="E57" s="88" t="s">
        <v>710</v>
      </c>
      <c r="F57" s="112"/>
      <c r="G57" s="112"/>
      <c r="H57" s="112"/>
      <c r="I57" s="112"/>
      <c r="J57" s="112"/>
      <c r="K57" s="112"/>
      <c r="L57" s="112"/>
      <c r="M57" s="112"/>
      <c r="N57" s="112"/>
      <c r="O57" s="112"/>
      <c r="P57" s="112"/>
      <c r="Q57" s="112"/>
      <c r="R57" s="112"/>
    </row>
    <row r="58" spans="1:18" s="113" customFormat="1" ht="17" hidden="1" x14ac:dyDescent="0.2">
      <c r="A58" s="227" t="s">
        <v>1312</v>
      </c>
      <c r="B58" s="228" t="s">
        <v>257</v>
      </c>
      <c r="C58" s="229" t="s">
        <v>285</v>
      </c>
      <c r="D58" s="230">
        <v>5</v>
      </c>
      <c r="E58" s="88" t="s">
        <v>710</v>
      </c>
      <c r="F58" s="112"/>
      <c r="G58" s="112"/>
      <c r="H58" s="112"/>
      <c r="I58" s="112"/>
      <c r="J58" s="112"/>
      <c r="K58" s="112"/>
      <c r="L58" s="112"/>
      <c r="M58" s="112"/>
      <c r="N58" s="112"/>
      <c r="O58" s="112"/>
      <c r="P58" s="112"/>
      <c r="Q58" s="112"/>
      <c r="R58" s="112"/>
    </row>
    <row r="59" spans="1:18" ht="17" hidden="1" x14ac:dyDescent="0.2">
      <c r="A59" s="227" t="s">
        <v>1312</v>
      </c>
      <c r="B59" s="228" t="s">
        <v>257</v>
      </c>
      <c r="C59" s="229" t="s">
        <v>287</v>
      </c>
      <c r="D59" s="230">
        <v>5</v>
      </c>
      <c r="E59" s="88" t="s">
        <v>710</v>
      </c>
    </row>
    <row r="60" spans="1:18" ht="17" hidden="1" x14ac:dyDescent="0.2">
      <c r="A60" s="227" t="s">
        <v>1312</v>
      </c>
      <c r="B60" s="228" t="s">
        <v>257</v>
      </c>
      <c r="C60" s="229" t="s">
        <v>289</v>
      </c>
      <c r="D60" s="230">
        <v>5</v>
      </c>
      <c r="E60" s="88" t="s">
        <v>710</v>
      </c>
    </row>
    <row r="61" spans="1:18" ht="17" hidden="1" x14ac:dyDescent="0.2">
      <c r="A61" s="227" t="s">
        <v>1312</v>
      </c>
      <c r="B61" s="228" t="s">
        <v>257</v>
      </c>
      <c r="C61" s="229" t="s">
        <v>291</v>
      </c>
      <c r="D61" s="230">
        <v>5</v>
      </c>
      <c r="E61" s="88" t="s">
        <v>710</v>
      </c>
    </row>
    <row r="62" spans="1:18" ht="17" hidden="1" x14ac:dyDescent="0.2">
      <c r="A62" s="227" t="s">
        <v>1312</v>
      </c>
      <c r="B62" s="228" t="s">
        <v>257</v>
      </c>
      <c r="C62" s="229" t="s">
        <v>293</v>
      </c>
      <c r="D62" s="230">
        <v>5</v>
      </c>
      <c r="E62" s="88" t="s">
        <v>710</v>
      </c>
    </row>
    <row r="63" spans="1:18" ht="17" hidden="1" x14ac:dyDescent="0.2">
      <c r="A63" s="227" t="s">
        <v>1312</v>
      </c>
      <c r="B63" s="228" t="s">
        <v>257</v>
      </c>
      <c r="C63" s="229" t="s">
        <v>295</v>
      </c>
      <c r="D63" s="230">
        <v>5</v>
      </c>
      <c r="E63" s="88" t="s">
        <v>710</v>
      </c>
    </row>
    <row r="64" spans="1:18" ht="17" hidden="1" x14ac:dyDescent="0.2">
      <c r="A64" s="227" t="s">
        <v>1312</v>
      </c>
      <c r="B64" s="228" t="s">
        <v>257</v>
      </c>
      <c r="C64" s="229" t="s">
        <v>297</v>
      </c>
      <c r="D64" s="230">
        <v>5</v>
      </c>
      <c r="E64" s="88" t="s">
        <v>710</v>
      </c>
    </row>
    <row r="65" spans="1:5" ht="17" hidden="1" x14ac:dyDescent="0.2">
      <c r="A65" s="227" t="s">
        <v>1312</v>
      </c>
      <c r="B65" s="228" t="s">
        <v>257</v>
      </c>
      <c r="C65" s="229" t="s">
        <v>299</v>
      </c>
      <c r="D65" s="230">
        <v>5</v>
      </c>
      <c r="E65" s="88" t="s">
        <v>710</v>
      </c>
    </row>
    <row r="66" spans="1:5" ht="17" hidden="1" x14ac:dyDescent="0.2">
      <c r="A66" s="88" t="s">
        <v>1312</v>
      </c>
      <c r="B66" s="88" t="s">
        <v>932</v>
      </c>
      <c r="C66" s="225">
        <v>2.1</v>
      </c>
      <c r="D66" s="231">
        <v>5</v>
      </c>
      <c r="E66" s="88" t="s">
        <v>710</v>
      </c>
    </row>
    <row r="67" spans="1:5" ht="17" hidden="1" x14ac:dyDescent="0.2">
      <c r="A67" s="227" t="s">
        <v>1312</v>
      </c>
      <c r="B67" s="228" t="s">
        <v>257</v>
      </c>
      <c r="C67" s="229" t="s">
        <v>373</v>
      </c>
      <c r="D67" s="230">
        <v>6</v>
      </c>
      <c r="E67" s="88" t="s">
        <v>710</v>
      </c>
    </row>
    <row r="68" spans="1:5" ht="17" hidden="1" x14ac:dyDescent="0.2">
      <c r="A68" s="237" t="s">
        <v>81</v>
      </c>
      <c r="B68" s="234" t="s">
        <v>1321</v>
      </c>
      <c r="C68" s="238">
        <v>13.6</v>
      </c>
      <c r="D68" s="239">
        <v>6</v>
      </c>
      <c r="E68" s="88" t="s">
        <v>805</v>
      </c>
    </row>
    <row r="69" spans="1:5" ht="17" hidden="1" x14ac:dyDescent="0.2">
      <c r="A69" s="88" t="s">
        <v>608</v>
      </c>
      <c r="B69" s="88" t="s">
        <v>932</v>
      </c>
      <c r="C69" s="225" t="s">
        <v>1139</v>
      </c>
      <c r="D69" s="231">
        <v>6</v>
      </c>
      <c r="E69" s="88" t="s">
        <v>710</v>
      </c>
    </row>
    <row r="70" spans="1:5" ht="17" hidden="1" x14ac:dyDescent="0.2">
      <c r="A70" s="88" t="s">
        <v>1312</v>
      </c>
      <c r="B70" s="88" t="s">
        <v>932</v>
      </c>
      <c r="C70" s="225" t="s">
        <v>1055</v>
      </c>
      <c r="D70" s="231">
        <v>6</v>
      </c>
      <c r="E70" s="88" t="s">
        <v>710</v>
      </c>
    </row>
    <row r="71" spans="1:5" ht="17" hidden="1" x14ac:dyDescent="0.2">
      <c r="A71" s="237" t="s">
        <v>81</v>
      </c>
      <c r="B71" s="234" t="s">
        <v>1321</v>
      </c>
      <c r="C71" s="240" t="s">
        <v>1317</v>
      </c>
      <c r="D71" s="239">
        <v>6</v>
      </c>
      <c r="E71" s="88" t="s">
        <v>710</v>
      </c>
    </row>
    <row r="72" spans="1:5" ht="17" hidden="1" x14ac:dyDescent="0.2">
      <c r="A72" s="237" t="s">
        <v>81</v>
      </c>
      <c r="B72" s="234" t="s">
        <v>1321</v>
      </c>
      <c r="C72" s="238" t="s">
        <v>1323</v>
      </c>
      <c r="D72" s="239">
        <v>6</v>
      </c>
      <c r="E72" s="88" t="s">
        <v>805</v>
      </c>
    </row>
    <row r="73" spans="1:5" ht="17" hidden="1" x14ac:dyDescent="0.2">
      <c r="A73" s="237" t="s">
        <v>81</v>
      </c>
      <c r="B73" s="234" t="s">
        <v>1321</v>
      </c>
      <c r="C73" s="238" t="s">
        <v>1324</v>
      </c>
      <c r="D73" s="239">
        <v>6</v>
      </c>
      <c r="E73" s="88" t="s">
        <v>805</v>
      </c>
    </row>
    <row r="74" spans="1:5" ht="17" hidden="1" x14ac:dyDescent="0.2">
      <c r="A74" s="237" t="s">
        <v>81</v>
      </c>
      <c r="B74" s="234" t="s">
        <v>1321</v>
      </c>
      <c r="C74" s="238" t="s">
        <v>1325</v>
      </c>
      <c r="D74" s="239">
        <v>6</v>
      </c>
      <c r="E74" s="88" t="s">
        <v>805</v>
      </c>
    </row>
    <row r="75" spans="1:5" ht="17" hidden="1" x14ac:dyDescent="0.2">
      <c r="A75" s="237" t="s">
        <v>81</v>
      </c>
      <c r="B75" s="234" t="s">
        <v>1321</v>
      </c>
      <c r="C75" s="240" t="s">
        <v>1327</v>
      </c>
      <c r="D75" s="239">
        <v>6</v>
      </c>
      <c r="E75" s="88" t="s">
        <v>805</v>
      </c>
    </row>
    <row r="76" spans="1:5" ht="17" hidden="1" x14ac:dyDescent="0.2">
      <c r="A76" s="88" t="s">
        <v>81</v>
      </c>
      <c r="B76" s="88" t="s">
        <v>501</v>
      </c>
      <c r="C76" s="225" t="s">
        <v>616</v>
      </c>
      <c r="D76" s="231">
        <v>6</v>
      </c>
      <c r="E76" s="88" t="s">
        <v>805</v>
      </c>
    </row>
    <row r="77" spans="1:5" ht="17" hidden="1" x14ac:dyDescent="0.2">
      <c r="A77" s="88" t="s">
        <v>81</v>
      </c>
      <c r="B77" s="88" t="s">
        <v>501</v>
      </c>
      <c r="C77" s="225" t="s">
        <v>612</v>
      </c>
      <c r="D77" s="231">
        <v>6</v>
      </c>
      <c r="E77" s="88" t="s">
        <v>805</v>
      </c>
    </row>
    <row r="78" spans="1:5" ht="17" x14ac:dyDescent="0.2">
      <c r="A78" s="88" t="s">
        <v>1312</v>
      </c>
      <c r="B78" s="88" t="s">
        <v>90</v>
      </c>
      <c r="C78" s="225" t="s">
        <v>62</v>
      </c>
      <c r="D78" s="231">
        <v>7</v>
      </c>
      <c r="E78" s="88" t="s">
        <v>710</v>
      </c>
    </row>
    <row r="79" spans="1:5" ht="17" x14ac:dyDescent="0.2">
      <c r="A79" s="88" t="s">
        <v>1312</v>
      </c>
      <c r="B79" s="88" t="s">
        <v>90</v>
      </c>
      <c r="C79" s="225" t="s">
        <v>66</v>
      </c>
      <c r="D79" s="231">
        <v>7</v>
      </c>
      <c r="E79" s="88" t="s">
        <v>710</v>
      </c>
    </row>
    <row r="80" spans="1:5" ht="17" x14ac:dyDescent="0.2">
      <c r="A80" s="227" t="s">
        <v>1312</v>
      </c>
      <c r="B80" s="228" t="s">
        <v>257</v>
      </c>
      <c r="C80" s="229" t="s">
        <v>361</v>
      </c>
      <c r="D80" s="230">
        <v>7</v>
      </c>
      <c r="E80" s="88" t="s">
        <v>710</v>
      </c>
    </row>
    <row r="81" spans="1:5" ht="17" x14ac:dyDescent="0.2">
      <c r="A81" s="227" t="s">
        <v>1312</v>
      </c>
      <c r="B81" s="228" t="s">
        <v>257</v>
      </c>
      <c r="C81" s="229" t="s">
        <v>363</v>
      </c>
      <c r="D81" s="230">
        <v>7</v>
      </c>
      <c r="E81" s="88" t="s">
        <v>710</v>
      </c>
    </row>
    <row r="82" spans="1:5" ht="17" x14ac:dyDescent="0.2">
      <c r="A82" s="227" t="s">
        <v>1312</v>
      </c>
      <c r="B82" s="228" t="s">
        <v>257</v>
      </c>
      <c r="C82" s="229" t="s">
        <v>365</v>
      </c>
      <c r="D82" s="230">
        <v>7</v>
      </c>
      <c r="E82" s="88" t="s">
        <v>710</v>
      </c>
    </row>
    <row r="83" spans="1:5" ht="17" x14ac:dyDescent="0.2">
      <c r="A83" s="227" t="s">
        <v>1312</v>
      </c>
      <c r="B83" s="228" t="s">
        <v>257</v>
      </c>
      <c r="C83" s="229" t="s">
        <v>407</v>
      </c>
      <c r="D83" s="230">
        <v>7</v>
      </c>
      <c r="E83" s="88" t="s">
        <v>710</v>
      </c>
    </row>
    <row r="84" spans="1:5" ht="17" x14ac:dyDescent="0.2">
      <c r="A84" s="88" t="s">
        <v>1312</v>
      </c>
      <c r="B84" s="88" t="s">
        <v>475</v>
      </c>
      <c r="C84" s="225" t="s">
        <v>561</v>
      </c>
      <c r="D84" s="231">
        <v>7</v>
      </c>
      <c r="E84" s="88" t="s">
        <v>710</v>
      </c>
    </row>
    <row r="85" spans="1:5" ht="17" x14ac:dyDescent="0.2">
      <c r="A85" s="88" t="s">
        <v>1312</v>
      </c>
      <c r="B85" s="88" t="s">
        <v>486</v>
      </c>
      <c r="C85" s="88" t="s">
        <v>57</v>
      </c>
      <c r="D85" s="231">
        <v>7</v>
      </c>
      <c r="E85" s="88" t="s">
        <v>710</v>
      </c>
    </row>
    <row r="86" spans="1:5" ht="17" x14ac:dyDescent="0.2">
      <c r="A86" s="88" t="s">
        <v>608</v>
      </c>
      <c r="B86" s="88" t="s">
        <v>932</v>
      </c>
      <c r="C86" s="225" t="s">
        <v>1095</v>
      </c>
      <c r="D86" s="231">
        <v>7</v>
      </c>
      <c r="E86" s="88" t="s">
        <v>710</v>
      </c>
    </row>
  </sheetData>
  <autoFilter ref="A1:E86" xr:uid="{E192BA42-8486-4EC4-A193-100DBBCCFBA8}">
    <filterColumn colId="3">
      <filters>
        <filter val="7"/>
      </filters>
    </filterColumn>
  </autoFilter>
  <sortState xmlns:xlrd2="http://schemas.microsoft.com/office/spreadsheetml/2017/richdata2" ref="A2:E86">
    <sortCondition ref="D2:D86"/>
    <sortCondition ref="B2:B86"/>
    <sortCondition ref="C2:C86"/>
  </sortState>
  <conditionalFormatting sqref="E2:E67">
    <cfRule type="containsText" dxfId="35" priority="85" operator="containsText" text="Not in Favour">
      <formula>NOT(ISERROR(SEARCH("Not in Favour",E2)))</formula>
    </cfRule>
    <cfRule type="containsText" dxfId="34" priority="86" operator="containsText" text="In Favour">
      <formula>NOT(ISERROR(SEARCH("In Favour",E2)))</formula>
    </cfRule>
    <cfRule type="containsText" dxfId="33" priority="87" operator="containsText" text="Not approved the rule">
      <formula>NOT(ISERROR(SEARCH("Not approved the rule",E2)))</formula>
    </cfRule>
    <cfRule type="containsText" dxfId="32" priority="88" operator="containsText" text="Approved the rule">
      <formula>NOT(ISERROR(SEARCH("Approved the rule",E2)))</formula>
    </cfRule>
  </conditionalFormatting>
  <conditionalFormatting sqref="E51 E67:E77 E86">
    <cfRule type="containsText" dxfId="31" priority="82" operator="containsText" text="In Favour">
      <formula>NOT(ISERROR(SEARCH("In Favour",E51)))</formula>
    </cfRule>
    <cfRule type="containsText" dxfId="30" priority="83" operator="containsText" text="Not approved the rule">
      <formula>NOT(ISERROR(SEARCH("Not approved the rule",E51)))</formula>
    </cfRule>
    <cfRule type="containsText" dxfId="29" priority="84" operator="containsText" text="Approved the rule">
      <formula>NOT(ISERROR(SEARCH("Approved the rule",E51)))</formula>
    </cfRule>
  </conditionalFormatting>
  <conditionalFormatting sqref="E67:E77 E86 E51">
    <cfRule type="containsText" dxfId="28" priority="81" operator="containsText" text="Not in Favour">
      <formula>NOT(ISERROR(SEARCH("Not in Favour",E51)))</formula>
    </cfRule>
  </conditionalFormatting>
  <conditionalFormatting sqref="E77:E78">
    <cfRule type="containsText" dxfId="27" priority="33" operator="containsText" text="Not in Favour">
      <formula>NOT(ISERROR(SEARCH("Not in Favour",E77)))</formula>
    </cfRule>
    <cfRule type="containsText" dxfId="26" priority="34" operator="containsText" text="In Favour">
      <formula>NOT(ISERROR(SEARCH("In Favour",E77)))</formula>
    </cfRule>
    <cfRule type="containsText" dxfId="25" priority="35" operator="containsText" text="Not approved the rule">
      <formula>NOT(ISERROR(SEARCH("Not approved the rule",E77)))</formula>
    </cfRule>
    <cfRule type="containsText" dxfId="24" priority="36" operator="containsText" text="Approved the rule">
      <formula>NOT(ISERROR(SEARCH("Approved the rule",E77)))</formula>
    </cfRule>
  </conditionalFormatting>
  <conditionalFormatting sqref="E78:E79">
    <cfRule type="containsText" dxfId="23" priority="29" operator="containsText" text="Not in Favour">
      <formula>NOT(ISERROR(SEARCH("Not in Favour",E78)))</formula>
    </cfRule>
    <cfRule type="containsText" dxfId="22" priority="30" operator="containsText" text="In Favour">
      <formula>NOT(ISERROR(SEARCH("In Favour",E78)))</formula>
    </cfRule>
    <cfRule type="containsText" dxfId="21" priority="31" operator="containsText" text="Not approved the rule">
      <formula>NOT(ISERROR(SEARCH("Not approved the rule",E78)))</formula>
    </cfRule>
    <cfRule type="containsText" dxfId="20" priority="32" operator="containsText" text="Approved the rule">
      <formula>NOT(ISERROR(SEARCH("Approved the rule",E78)))</formula>
    </cfRule>
  </conditionalFormatting>
  <conditionalFormatting sqref="E79:E80">
    <cfRule type="containsText" dxfId="19" priority="25" operator="containsText" text="Not in Favour">
      <formula>NOT(ISERROR(SEARCH("Not in Favour",E79)))</formula>
    </cfRule>
    <cfRule type="containsText" dxfId="18" priority="26" operator="containsText" text="In Favour">
      <formula>NOT(ISERROR(SEARCH("In Favour",E79)))</formula>
    </cfRule>
    <cfRule type="containsText" dxfId="17" priority="27" operator="containsText" text="Not approved the rule">
      <formula>NOT(ISERROR(SEARCH("Not approved the rule",E79)))</formula>
    </cfRule>
    <cfRule type="containsText" dxfId="16" priority="28" operator="containsText" text="Approved the rule">
      <formula>NOT(ISERROR(SEARCH("Approved the rule",E79)))</formula>
    </cfRule>
  </conditionalFormatting>
  <conditionalFormatting sqref="E80:E81">
    <cfRule type="containsText" dxfId="15" priority="21" operator="containsText" text="Not in Favour">
      <formula>NOT(ISERROR(SEARCH("Not in Favour",E80)))</formula>
    </cfRule>
    <cfRule type="containsText" dxfId="14" priority="22" operator="containsText" text="In Favour">
      <formula>NOT(ISERROR(SEARCH("In Favour",E80)))</formula>
    </cfRule>
    <cfRule type="containsText" dxfId="13" priority="23" operator="containsText" text="Not approved the rule">
      <formula>NOT(ISERROR(SEARCH("Not approved the rule",E80)))</formula>
    </cfRule>
    <cfRule type="containsText" dxfId="12" priority="24" operator="containsText" text="Approved the rule">
      <formula>NOT(ISERROR(SEARCH("Approved the rule",E80)))</formula>
    </cfRule>
  </conditionalFormatting>
  <conditionalFormatting sqref="E81:E82">
    <cfRule type="containsText" dxfId="11" priority="17" operator="containsText" text="Not in Favour">
      <formula>NOT(ISERROR(SEARCH("Not in Favour",E81)))</formula>
    </cfRule>
    <cfRule type="containsText" dxfId="10" priority="18" operator="containsText" text="In Favour">
      <formula>NOT(ISERROR(SEARCH("In Favour",E81)))</formula>
    </cfRule>
    <cfRule type="containsText" dxfId="9" priority="19" operator="containsText" text="Not approved the rule">
      <formula>NOT(ISERROR(SEARCH("Not approved the rule",E81)))</formula>
    </cfRule>
    <cfRule type="containsText" dxfId="8" priority="20" operator="containsText" text="Approved the rule">
      <formula>NOT(ISERROR(SEARCH("Approved the rule",E81)))</formula>
    </cfRule>
  </conditionalFormatting>
  <conditionalFormatting sqref="E82:E86">
    <cfRule type="containsText" dxfId="7" priority="9" operator="containsText" text="Not in Favour">
      <formula>NOT(ISERROR(SEARCH("Not in Favour",E82)))</formula>
    </cfRule>
    <cfRule type="containsText" dxfId="6" priority="10" operator="containsText" text="In Favour">
      <formula>NOT(ISERROR(SEARCH("In Favour",E82)))</formula>
    </cfRule>
    <cfRule type="containsText" dxfId="5" priority="11" operator="containsText" text="Not approved the rule">
      <formula>NOT(ISERROR(SEARCH("Not approved the rule",E82)))</formula>
    </cfRule>
    <cfRule type="containsText" dxfId="4" priority="12" operator="containsText" text="Approved the rule">
      <formula>NOT(ISERROR(SEARCH("Approved the rule",E82)))</formula>
    </cfRule>
  </conditionalFormatting>
  <conditionalFormatting sqref="E83:E85">
    <cfRule type="containsText" dxfId="3" priority="1" operator="containsText" text="Not in Favour">
      <formula>NOT(ISERROR(SEARCH("Not in Favour",E83)))</formula>
    </cfRule>
    <cfRule type="containsText" dxfId="2" priority="2" operator="containsText" text="In Favour">
      <formula>NOT(ISERROR(SEARCH("In Favour",E83)))</formula>
    </cfRule>
    <cfRule type="containsText" dxfId="1" priority="3" operator="containsText" text="Not approved the rule">
      <formula>NOT(ISERROR(SEARCH("Not approved the rule",E83)))</formula>
    </cfRule>
    <cfRule type="containsText" dxfId="0" priority="4" operator="containsText" text="Approved the rule">
      <formula>NOT(ISERROR(SEARCH("Approved the rule",E83)))</formula>
    </cfRule>
  </conditionalFormatting>
  <dataValidations disablePrompts="1" count="13">
    <dataValidation type="list" allowBlank="1" showInputMessage="1" showErrorMessage="1" sqref="B65:B73 B61" xr:uid="{465C4634-0B47-41DF-B2B5-AC203F3DA688}">
      <formula1>$T$14:$T$35</formula1>
    </dataValidation>
    <dataValidation type="list" allowBlank="1" showInputMessage="1" showErrorMessage="1" sqref="B63:B64" xr:uid="{BAFA8007-EFC5-45A3-9D26-8DBC90512656}">
      <formula1>$T$14:$T$38</formula1>
    </dataValidation>
    <dataValidation type="list" allowBlank="1" showInputMessage="1" showErrorMessage="1" sqref="B62" xr:uid="{5D82B114-0736-4241-9264-F9B290CC4194}">
      <formula1>$T$14:$T$39</formula1>
    </dataValidation>
    <dataValidation type="list" allowBlank="1" showInputMessage="1" showErrorMessage="1" sqref="B59:B61" xr:uid="{0B3F8BA8-CE88-4791-8936-CF51DEA1F494}">
      <formula1>$T$20:$T$45</formula1>
    </dataValidation>
    <dataValidation type="list" allowBlank="1" showInputMessage="1" showErrorMessage="1" sqref="B51:B58" xr:uid="{D77A09B8-2C50-470D-91E3-D2BB4B961489}">
      <formula1>$S$6:$S$8</formula1>
    </dataValidation>
    <dataValidation type="list" allowBlank="1" showInputMessage="1" showErrorMessage="1" sqref="B47:B50" xr:uid="{C494B6C6-F69D-404E-8838-87F2949A90E7}">
      <formula1>$S$3:$S$8</formula1>
    </dataValidation>
    <dataValidation type="list" allowBlank="1" showInputMessage="1" showErrorMessage="1" sqref="B45:B46" xr:uid="{511A6D45-EF11-44C2-9E6D-B32C8F54F904}">
      <formula1>$R$4:$R$10</formula1>
    </dataValidation>
    <dataValidation type="list" allowBlank="1" showInputMessage="1" showErrorMessage="1" sqref="B43:B44" xr:uid="{4B341317-0147-42E8-AE3E-EEAB436F9AEA}">
      <formula1>$R$2:$R$10</formula1>
    </dataValidation>
    <dataValidation type="list" allowBlank="1" showInputMessage="1" showErrorMessage="1" sqref="B42" xr:uid="{A89718BF-227B-460D-A056-51A1AB543487}">
      <formula1>$R$4:$R$4</formula1>
    </dataValidation>
    <dataValidation type="list" allowBlank="1" showInputMessage="1" showErrorMessage="1" sqref="B40:B41" xr:uid="{341B53CB-6E76-45E0-857A-FE3CD4687113}">
      <formula1>$R$2:$R$4</formula1>
    </dataValidation>
    <dataValidation type="list" allowBlank="1" showInputMessage="1" showErrorMessage="1" sqref="B39" xr:uid="{0BF7D70D-0588-4D3E-87AD-B63F0F17F745}">
      <formula1>$S$2:$S$10</formula1>
    </dataValidation>
    <dataValidation type="list" allowBlank="1" showInputMessage="1" showErrorMessage="1" sqref="B37:B38" xr:uid="{CCB6DC2D-263E-402C-8C7F-FA9084AB04B8}">
      <formula1>$S$2:$S$12</formula1>
    </dataValidation>
    <dataValidation type="list" allowBlank="1" showInputMessage="1" showErrorMessage="1" sqref="E2:E86" xr:uid="{D4BD7083-72DB-4F47-8724-AED597F62644}">
      <formula1>"Approved the rule, Not approved the rule, In Favour, Not in Favour"</formula1>
    </dataValidation>
  </dataValidations>
  <pageMargins left="0.25" right="0.25" top="0.75" bottom="0.75" header="0.3" footer="0.3"/>
  <pageSetup paperSize="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E3CD1-CFB1-48D5-A4B2-703E414EE908}">
  <sheetPr>
    <pageSetUpPr fitToPage="1"/>
  </sheetPr>
  <dimension ref="A1:AB170"/>
  <sheetViews>
    <sheetView tabSelected="1" view="pageBreakPreview" topLeftCell="A86" zoomScale="83" zoomScaleNormal="88" zoomScaleSheetLayoutView="83" workbookViewId="0">
      <selection activeCell="N90" sqref="A1:N90"/>
    </sheetView>
  </sheetViews>
  <sheetFormatPr baseColWidth="10" defaultColWidth="8.83203125" defaultRowHeight="27" x14ac:dyDescent="0.2"/>
  <cols>
    <col min="1" max="1" width="5.33203125" style="256" customWidth="1"/>
    <col min="2" max="2" width="4.5" bestFit="1" customWidth="1"/>
    <col min="3" max="3" width="8.5" bestFit="1" customWidth="1"/>
    <col min="4" max="4" width="8.5" customWidth="1"/>
    <col min="5" max="5" width="8.5" bestFit="1" customWidth="1"/>
    <col min="6" max="6" width="10.1640625" customWidth="1"/>
    <col min="7" max="7" width="25.33203125" style="223" customWidth="1"/>
    <col min="8" max="8" width="46.5" bestFit="1" customWidth="1"/>
    <col min="9" max="9" width="45.5" bestFit="1" customWidth="1"/>
    <col min="10" max="10" width="37.5" customWidth="1"/>
    <col min="11" max="12" width="18.5" style="73" customWidth="1"/>
    <col min="13" max="14" width="18.5" customWidth="1"/>
    <col min="15" max="15" width="24.5" bestFit="1" customWidth="1"/>
  </cols>
  <sheetData>
    <row r="1" spans="1:14" ht="23" customHeight="1" x14ac:dyDescent="0.2">
      <c r="A1" s="248"/>
      <c r="B1" s="242" t="s">
        <v>921</v>
      </c>
      <c r="C1" s="242"/>
      <c r="D1" s="242"/>
      <c r="E1" s="242"/>
      <c r="F1" s="242"/>
      <c r="G1" s="242"/>
      <c r="H1" s="242"/>
      <c r="I1" s="242"/>
      <c r="J1" s="242"/>
      <c r="K1" s="242"/>
      <c r="L1" s="242"/>
      <c r="M1" s="242"/>
      <c r="N1" s="242"/>
    </row>
    <row r="2" spans="1:14" ht="102" customHeight="1" x14ac:dyDescent="0.2">
      <c r="A2" s="248"/>
      <c r="B2" s="251" t="s">
        <v>0</v>
      </c>
      <c r="C2" s="123" t="s">
        <v>703</v>
      </c>
      <c r="D2" s="123" t="s">
        <v>89</v>
      </c>
      <c r="E2" s="123" t="s">
        <v>1</v>
      </c>
      <c r="F2" s="128" t="s">
        <v>2</v>
      </c>
      <c r="G2" s="123" t="s">
        <v>1314</v>
      </c>
      <c r="H2" s="123" t="s">
        <v>704</v>
      </c>
      <c r="I2" s="123" t="s">
        <v>705</v>
      </c>
      <c r="J2" s="123" t="s">
        <v>706</v>
      </c>
      <c r="K2" s="123" t="s">
        <v>917</v>
      </c>
      <c r="L2" s="123" t="s">
        <v>1253</v>
      </c>
      <c r="M2" s="1" t="s">
        <v>918</v>
      </c>
      <c r="N2" s="1" t="s">
        <v>919</v>
      </c>
    </row>
    <row r="3" spans="1:14" s="92" customFormat="1" ht="119" customHeight="1" x14ac:dyDescent="0.2">
      <c r="A3" s="253">
        <v>20</v>
      </c>
      <c r="B3" s="252">
        <v>1</v>
      </c>
      <c r="C3" s="12" t="s">
        <v>912</v>
      </c>
      <c r="D3" s="12" t="s">
        <v>486</v>
      </c>
      <c r="E3" s="12" t="s">
        <v>17</v>
      </c>
      <c r="F3" s="16" t="s">
        <v>711</v>
      </c>
      <c r="G3" s="218">
        <v>1</v>
      </c>
      <c r="H3" s="4" t="s">
        <v>712</v>
      </c>
      <c r="I3" s="4" t="s">
        <v>713</v>
      </c>
      <c r="J3" s="88" t="s">
        <v>1256</v>
      </c>
      <c r="K3" s="127" t="s">
        <v>710</v>
      </c>
      <c r="L3" s="127" t="s">
        <v>710</v>
      </c>
      <c r="M3" s="127" t="s">
        <v>710</v>
      </c>
      <c r="N3" s="144"/>
    </row>
    <row r="4" spans="1:14" s="92" customFormat="1" ht="85" customHeight="1" x14ac:dyDescent="0.2">
      <c r="A4" s="253">
        <v>20</v>
      </c>
      <c r="B4" s="252">
        <v>2</v>
      </c>
      <c r="C4" s="12" t="s">
        <v>912</v>
      </c>
      <c r="D4" s="12" t="s">
        <v>486</v>
      </c>
      <c r="E4" s="12" t="s">
        <v>17</v>
      </c>
      <c r="F4" s="16" t="s">
        <v>714</v>
      </c>
      <c r="G4" s="218" t="s">
        <v>1315</v>
      </c>
      <c r="H4" s="4"/>
      <c r="I4" s="129" t="s">
        <v>715</v>
      </c>
      <c r="J4" s="88" t="s">
        <v>1256</v>
      </c>
      <c r="K4" s="127" t="s">
        <v>710</v>
      </c>
      <c r="L4" s="127" t="s">
        <v>710</v>
      </c>
      <c r="M4" s="127" t="s">
        <v>710</v>
      </c>
      <c r="N4" s="144"/>
    </row>
    <row r="5" spans="1:14" s="92" customFormat="1" ht="102" customHeight="1" x14ac:dyDescent="0.2">
      <c r="A5" s="253">
        <v>20</v>
      </c>
      <c r="B5" s="252">
        <v>3</v>
      </c>
      <c r="C5" s="12" t="s">
        <v>912</v>
      </c>
      <c r="D5" s="12" t="s">
        <v>486</v>
      </c>
      <c r="E5" s="12" t="s">
        <v>17</v>
      </c>
      <c r="F5" s="16" t="s">
        <v>716</v>
      </c>
      <c r="G5" s="218" t="s">
        <v>1315</v>
      </c>
      <c r="H5" s="4" t="s">
        <v>717</v>
      </c>
      <c r="I5" s="129" t="s">
        <v>719</v>
      </c>
      <c r="J5" s="88" t="s">
        <v>718</v>
      </c>
      <c r="K5" s="127" t="s">
        <v>710</v>
      </c>
      <c r="L5" s="127" t="s">
        <v>710</v>
      </c>
      <c r="M5" s="127" t="s">
        <v>710</v>
      </c>
      <c r="N5" s="144"/>
    </row>
    <row r="6" spans="1:14" s="92" customFormat="1" ht="340" customHeight="1" x14ac:dyDescent="0.2">
      <c r="A6" s="253">
        <v>21</v>
      </c>
      <c r="B6" s="252">
        <v>7</v>
      </c>
      <c r="C6" s="93" t="s">
        <v>914</v>
      </c>
      <c r="D6" s="12" t="s">
        <v>486</v>
      </c>
      <c r="E6" s="12" t="s">
        <v>17</v>
      </c>
      <c r="F6" s="12" t="s">
        <v>875</v>
      </c>
      <c r="G6" s="218">
        <v>1</v>
      </c>
      <c r="H6" s="26" t="s">
        <v>876</v>
      </c>
      <c r="I6" s="137" t="s">
        <v>877</v>
      </c>
      <c r="J6" s="26" t="s">
        <v>1254</v>
      </c>
      <c r="K6" s="127" t="s">
        <v>805</v>
      </c>
      <c r="L6" s="127" t="s">
        <v>805</v>
      </c>
      <c r="M6" s="127" t="s">
        <v>805</v>
      </c>
      <c r="N6" s="144"/>
    </row>
    <row r="7" spans="1:14" s="92" customFormat="1" ht="102" customHeight="1" x14ac:dyDescent="0.2">
      <c r="A7" s="249">
        <v>22</v>
      </c>
      <c r="B7" s="252">
        <v>8</v>
      </c>
      <c r="C7" s="12" t="s">
        <v>87</v>
      </c>
      <c r="D7" s="12" t="s">
        <v>90</v>
      </c>
      <c r="E7" s="25" t="s">
        <v>17</v>
      </c>
      <c r="F7" s="25" t="s">
        <v>18</v>
      </c>
      <c r="G7" s="284">
        <v>1</v>
      </c>
      <c r="H7" s="19" t="s">
        <v>19</v>
      </c>
      <c r="I7" s="33" t="s">
        <v>1255</v>
      </c>
      <c r="J7" s="4" t="s">
        <v>20</v>
      </c>
      <c r="K7" s="127" t="s">
        <v>710</v>
      </c>
      <c r="L7" s="127" t="s">
        <v>710</v>
      </c>
      <c r="M7" s="127" t="s">
        <v>710</v>
      </c>
      <c r="N7" s="145"/>
    </row>
    <row r="8" spans="1:14" s="92" customFormat="1" ht="323" customHeight="1" x14ac:dyDescent="0.2">
      <c r="A8" s="253">
        <v>23</v>
      </c>
      <c r="B8" s="252">
        <v>35</v>
      </c>
      <c r="C8" s="82" t="s">
        <v>256</v>
      </c>
      <c r="D8" s="79" t="s">
        <v>257</v>
      </c>
      <c r="E8" s="77" t="s">
        <v>17</v>
      </c>
      <c r="F8" s="78" t="s">
        <v>410</v>
      </c>
      <c r="G8" s="222" t="s">
        <v>1315</v>
      </c>
      <c r="H8" s="83" t="s">
        <v>411</v>
      </c>
      <c r="I8" s="18" t="s">
        <v>471</v>
      </c>
      <c r="J8" s="18" t="s">
        <v>412</v>
      </c>
      <c r="K8" s="127" t="s">
        <v>710</v>
      </c>
      <c r="L8" s="127" t="s">
        <v>710</v>
      </c>
      <c r="M8" s="127" t="s">
        <v>710</v>
      </c>
      <c r="N8" s="94"/>
    </row>
    <row r="9" spans="1:14" s="3" customFormat="1" ht="85" customHeight="1" x14ac:dyDescent="0.2">
      <c r="A9" s="253">
        <v>24</v>
      </c>
      <c r="B9" s="252">
        <v>40</v>
      </c>
      <c r="C9" s="12" t="s">
        <v>569</v>
      </c>
      <c r="D9" s="12" t="s">
        <v>494</v>
      </c>
      <c r="E9" s="15" t="s">
        <v>17</v>
      </c>
      <c r="F9" s="16" t="s">
        <v>570</v>
      </c>
      <c r="G9" s="285" t="s">
        <v>1315</v>
      </c>
      <c r="H9" s="294" t="e" vm="1">
        <v>#VALUE!</v>
      </c>
      <c r="I9" s="104"/>
      <c r="J9" s="4" t="s">
        <v>571</v>
      </c>
      <c r="K9" s="127" t="s">
        <v>710</v>
      </c>
      <c r="L9" s="127" t="s">
        <v>710</v>
      </c>
      <c r="M9" s="127" t="s">
        <v>710</v>
      </c>
      <c r="N9" s="94"/>
    </row>
    <row r="10" spans="1:14" ht="85" customHeight="1" x14ac:dyDescent="0.2">
      <c r="A10" s="253">
        <v>25</v>
      </c>
      <c r="B10" s="252">
        <v>49</v>
      </c>
      <c r="C10" s="88" t="s">
        <v>625</v>
      </c>
      <c r="D10" s="88" t="s">
        <v>507</v>
      </c>
      <c r="E10" s="15" t="s">
        <v>17</v>
      </c>
      <c r="F10" s="16" t="s">
        <v>638</v>
      </c>
      <c r="G10" s="218">
        <v>1</v>
      </c>
      <c r="H10" s="6" t="s">
        <v>1259</v>
      </c>
      <c r="I10" s="6" t="s">
        <v>639</v>
      </c>
      <c r="J10" s="4" t="s">
        <v>640</v>
      </c>
      <c r="K10" s="127" t="s">
        <v>710</v>
      </c>
      <c r="L10" s="127" t="s">
        <v>710</v>
      </c>
      <c r="M10" s="127" t="s">
        <v>710</v>
      </c>
      <c r="N10" s="94"/>
    </row>
    <row r="11" spans="1:14" ht="255" customHeight="1" x14ac:dyDescent="0.2">
      <c r="A11" s="253">
        <v>25</v>
      </c>
      <c r="B11" s="252">
        <v>50</v>
      </c>
      <c r="C11" s="88" t="s">
        <v>625</v>
      </c>
      <c r="D11" s="88" t="s">
        <v>507</v>
      </c>
      <c r="E11" s="15" t="s">
        <v>17</v>
      </c>
      <c r="F11" s="16" t="s">
        <v>641</v>
      </c>
      <c r="G11" s="218">
        <v>1</v>
      </c>
      <c r="H11" s="6" t="s">
        <v>642</v>
      </c>
      <c r="I11" s="106" t="s">
        <v>642</v>
      </c>
      <c r="J11" s="4" t="s">
        <v>643</v>
      </c>
      <c r="K11" s="127" t="s">
        <v>710</v>
      </c>
      <c r="L11" s="127" t="s">
        <v>710</v>
      </c>
      <c r="M11" s="127" t="s">
        <v>710</v>
      </c>
      <c r="N11" s="94"/>
    </row>
    <row r="12" spans="1:14" ht="136" customHeight="1" x14ac:dyDescent="0.2">
      <c r="A12" s="253">
        <v>26</v>
      </c>
      <c r="B12" s="252">
        <v>51</v>
      </c>
      <c r="C12" s="109" t="s">
        <v>671</v>
      </c>
      <c r="D12" s="88" t="s">
        <v>507</v>
      </c>
      <c r="E12" s="15" t="s">
        <v>17</v>
      </c>
      <c r="F12" s="16" t="s">
        <v>676</v>
      </c>
      <c r="G12" s="218" t="s">
        <v>1315</v>
      </c>
      <c r="H12" s="6" t="s">
        <v>677</v>
      </c>
      <c r="I12" s="110" t="s">
        <v>678</v>
      </c>
      <c r="J12" s="4" t="s">
        <v>679</v>
      </c>
      <c r="K12" s="127" t="s">
        <v>805</v>
      </c>
      <c r="L12" s="127" t="s">
        <v>805</v>
      </c>
      <c r="M12" s="127" t="s">
        <v>805</v>
      </c>
      <c r="N12" s="94"/>
    </row>
    <row r="13" spans="1:14" ht="51" customHeight="1" x14ac:dyDescent="0.2">
      <c r="A13" s="255">
        <v>27</v>
      </c>
      <c r="B13" s="252">
        <v>53</v>
      </c>
      <c r="C13" s="258" t="s">
        <v>684</v>
      </c>
      <c r="D13" s="258" t="s">
        <v>515</v>
      </c>
      <c r="E13" s="268" t="s">
        <v>17</v>
      </c>
      <c r="F13" s="276" t="s">
        <v>685</v>
      </c>
      <c r="G13" s="280">
        <v>1</v>
      </c>
      <c r="H13" s="293" t="s">
        <v>686</v>
      </c>
      <c r="I13" s="304" t="s">
        <v>687</v>
      </c>
      <c r="J13" s="149" t="s">
        <v>688</v>
      </c>
      <c r="K13" s="127" t="s">
        <v>710</v>
      </c>
      <c r="L13" s="127" t="s">
        <v>710</v>
      </c>
      <c r="M13" s="127" t="s">
        <v>710</v>
      </c>
      <c r="N13" s="146"/>
    </row>
    <row r="14" spans="1:14" ht="119" customHeight="1" x14ac:dyDescent="0.2">
      <c r="A14" s="255">
        <v>28</v>
      </c>
      <c r="B14" s="252">
        <v>60</v>
      </c>
      <c r="C14" s="12" t="s">
        <v>931</v>
      </c>
      <c r="D14" s="12" t="s">
        <v>932</v>
      </c>
      <c r="E14" s="15" t="s">
        <v>17</v>
      </c>
      <c r="F14" s="16" t="s">
        <v>949</v>
      </c>
      <c r="G14" s="218">
        <v>1</v>
      </c>
      <c r="H14" s="6" t="s">
        <v>950</v>
      </c>
      <c r="I14" s="158" t="s">
        <v>951</v>
      </c>
      <c r="J14" s="4" t="s">
        <v>952</v>
      </c>
      <c r="K14" s="127" t="s">
        <v>710</v>
      </c>
      <c r="L14" s="127" t="s">
        <v>710</v>
      </c>
      <c r="M14" s="127" t="s">
        <v>710</v>
      </c>
      <c r="N14" s="197"/>
    </row>
    <row r="15" spans="1:14" ht="167.25" customHeight="1" x14ac:dyDescent="0.2">
      <c r="A15" s="253">
        <v>31</v>
      </c>
      <c r="B15" s="252">
        <v>17</v>
      </c>
      <c r="C15" s="34" t="s">
        <v>81</v>
      </c>
      <c r="D15" s="12" t="s">
        <v>90</v>
      </c>
      <c r="E15" s="15" t="s">
        <v>17</v>
      </c>
      <c r="F15" s="16" t="s">
        <v>82</v>
      </c>
      <c r="G15" s="218">
        <v>2</v>
      </c>
      <c r="H15" s="6" t="s">
        <v>83</v>
      </c>
      <c r="I15" s="6" t="s">
        <v>84</v>
      </c>
      <c r="J15" s="4" t="s">
        <v>85</v>
      </c>
      <c r="K15" s="127" t="s">
        <v>710</v>
      </c>
      <c r="L15" s="127" t="s">
        <v>710</v>
      </c>
      <c r="M15" s="127" t="s">
        <v>710</v>
      </c>
      <c r="N15" s="94"/>
    </row>
    <row r="16" spans="1:14" ht="136" customHeight="1" x14ac:dyDescent="0.2">
      <c r="A16" s="253">
        <v>31</v>
      </c>
      <c r="B16" s="252">
        <v>18</v>
      </c>
      <c r="C16" s="34" t="s">
        <v>81</v>
      </c>
      <c r="D16" s="12" t="s">
        <v>90</v>
      </c>
      <c r="E16" s="161" t="s">
        <v>17</v>
      </c>
      <c r="F16" s="162" t="s">
        <v>57</v>
      </c>
      <c r="G16" s="219">
        <v>2</v>
      </c>
      <c r="H16" s="163" t="s">
        <v>58</v>
      </c>
      <c r="I16" s="163" t="s">
        <v>59</v>
      </c>
      <c r="J16" s="14" t="s">
        <v>60</v>
      </c>
      <c r="K16" s="127" t="s">
        <v>710</v>
      </c>
      <c r="L16" s="127" t="s">
        <v>710</v>
      </c>
      <c r="M16" s="127" t="s">
        <v>710</v>
      </c>
      <c r="N16" s="94"/>
    </row>
    <row r="17" spans="1:14" ht="119" customHeight="1" x14ac:dyDescent="0.2">
      <c r="A17" s="255">
        <v>32</v>
      </c>
      <c r="B17" s="252">
        <v>54</v>
      </c>
      <c r="C17" s="258" t="s">
        <v>684</v>
      </c>
      <c r="D17" s="258" t="s">
        <v>515</v>
      </c>
      <c r="E17" s="268" t="s">
        <v>17</v>
      </c>
      <c r="F17" s="276" t="s">
        <v>689</v>
      </c>
      <c r="G17" s="280">
        <v>2</v>
      </c>
      <c r="H17" s="287"/>
      <c r="I17" s="298"/>
      <c r="J17" s="150" t="s">
        <v>690</v>
      </c>
      <c r="K17" s="127" t="s">
        <v>710</v>
      </c>
      <c r="L17" s="127" t="s">
        <v>710</v>
      </c>
      <c r="M17" s="127" t="s">
        <v>710</v>
      </c>
      <c r="N17" s="146"/>
    </row>
    <row r="18" spans="1:14" ht="51" customHeight="1" x14ac:dyDescent="0.2">
      <c r="A18" s="255">
        <v>32</v>
      </c>
      <c r="B18" s="252">
        <v>55</v>
      </c>
      <c r="C18" s="258" t="s">
        <v>684</v>
      </c>
      <c r="D18" s="258" t="s">
        <v>515</v>
      </c>
      <c r="E18" s="268" t="s">
        <v>17</v>
      </c>
      <c r="F18" s="276" t="s">
        <v>691</v>
      </c>
      <c r="G18" s="280">
        <v>2</v>
      </c>
      <c r="H18" s="287"/>
      <c r="I18" s="298"/>
      <c r="J18" s="150"/>
      <c r="K18" s="127" t="s">
        <v>710</v>
      </c>
      <c r="L18" s="127" t="s">
        <v>710</v>
      </c>
      <c r="M18" s="127" t="s">
        <v>710</v>
      </c>
      <c r="N18" s="146"/>
    </row>
    <row r="19" spans="1:14" ht="102" customHeight="1" x14ac:dyDescent="0.2">
      <c r="A19" s="255">
        <v>32</v>
      </c>
      <c r="B19" s="252">
        <v>56</v>
      </c>
      <c r="C19" s="258" t="s">
        <v>684</v>
      </c>
      <c r="D19" s="258" t="s">
        <v>515</v>
      </c>
      <c r="E19" s="268" t="s">
        <v>17</v>
      </c>
      <c r="F19" s="276" t="s">
        <v>692</v>
      </c>
      <c r="G19" s="280">
        <v>2</v>
      </c>
      <c r="H19" s="287"/>
      <c r="I19" s="303" t="s">
        <v>693</v>
      </c>
      <c r="J19" s="150"/>
      <c r="K19" s="127" t="s">
        <v>710</v>
      </c>
      <c r="L19" s="127" t="s">
        <v>710</v>
      </c>
      <c r="M19" s="127" t="s">
        <v>710</v>
      </c>
      <c r="N19" s="146"/>
    </row>
    <row r="20" spans="1:14" s="5" customFormat="1" ht="204" customHeight="1" x14ac:dyDescent="0.2">
      <c r="A20" s="255">
        <v>32</v>
      </c>
      <c r="B20" s="252">
        <v>57</v>
      </c>
      <c r="C20" s="258" t="s">
        <v>684</v>
      </c>
      <c r="D20" s="258" t="s">
        <v>515</v>
      </c>
      <c r="E20" s="268" t="s">
        <v>17</v>
      </c>
      <c r="F20" s="116" t="s">
        <v>696</v>
      </c>
      <c r="G20" s="221">
        <v>2</v>
      </c>
      <c r="H20" s="117"/>
      <c r="I20" s="300"/>
      <c r="J20" s="250" t="s">
        <v>697</v>
      </c>
      <c r="K20" s="127" t="s">
        <v>710</v>
      </c>
      <c r="L20" s="127" t="s">
        <v>710</v>
      </c>
      <c r="M20" s="127" t="s">
        <v>710</v>
      </c>
      <c r="N20" s="146"/>
    </row>
    <row r="21" spans="1:14" ht="187" customHeight="1" x14ac:dyDescent="0.2">
      <c r="A21" s="255">
        <v>32</v>
      </c>
      <c r="B21" s="252">
        <v>58</v>
      </c>
      <c r="C21" s="258" t="s">
        <v>684</v>
      </c>
      <c r="D21" s="258" t="s">
        <v>515</v>
      </c>
      <c r="E21" s="268" t="s">
        <v>17</v>
      </c>
      <c r="F21" s="276" t="s">
        <v>698</v>
      </c>
      <c r="G21" s="280">
        <v>2</v>
      </c>
      <c r="H21" s="287"/>
      <c r="I21" s="298"/>
      <c r="J21" s="150"/>
      <c r="K21" s="127" t="s">
        <v>710</v>
      </c>
      <c r="L21" s="127" t="s">
        <v>710</v>
      </c>
      <c r="M21" s="127" t="s">
        <v>710</v>
      </c>
      <c r="N21" s="146"/>
    </row>
    <row r="22" spans="1:14" ht="51" customHeight="1" x14ac:dyDescent="0.2">
      <c r="A22" s="253">
        <v>33</v>
      </c>
      <c r="B22" s="252">
        <v>42</v>
      </c>
      <c r="C22" s="12" t="s">
        <v>569</v>
      </c>
      <c r="D22" s="12" t="s">
        <v>494</v>
      </c>
      <c r="E22" s="15" t="s">
        <v>17</v>
      </c>
      <c r="F22" s="16" t="s">
        <v>580</v>
      </c>
      <c r="G22" s="218">
        <v>2</v>
      </c>
      <c r="H22" s="4" t="s">
        <v>581</v>
      </c>
      <c r="I22" s="6" t="s">
        <v>582</v>
      </c>
      <c r="J22" s="4" t="s">
        <v>583</v>
      </c>
      <c r="K22" s="127" t="s">
        <v>710</v>
      </c>
      <c r="L22" s="127" t="s">
        <v>710</v>
      </c>
      <c r="M22" s="127" t="s">
        <v>710</v>
      </c>
      <c r="N22" s="94"/>
    </row>
    <row r="23" spans="1:14" ht="51" customHeight="1" x14ac:dyDescent="0.2">
      <c r="A23" s="255">
        <v>34</v>
      </c>
      <c r="B23" s="252">
        <v>71</v>
      </c>
      <c r="C23" s="93" t="s">
        <v>608</v>
      </c>
      <c r="D23" s="12" t="s">
        <v>932</v>
      </c>
      <c r="E23" s="15" t="s">
        <v>17</v>
      </c>
      <c r="F23" s="16" t="s">
        <v>57</v>
      </c>
      <c r="G23" s="218">
        <v>2</v>
      </c>
      <c r="H23" s="6" t="s">
        <v>1136</v>
      </c>
      <c r="I23" s="6" t="s">
        <v>1137</v>
      </c>
      <c r="J23" s="4" t="s">
        <v>1138</v>
      </c>
      <c r="K23" s="127" t="s">
        <v>805</v>
      </c>
      <c r="L23" s="127" t="s">
        <v>805</v>
      </c>
      <c r="M23" s="127" t="s">
        <v>805</v>
      </c>
      <c r="N23" s="202"/>
    </row>
    <row r="24" spans="1:14" ht="51" customHeight="1" x14ac:dyDescent="0.2">
      <c r="A24" s="255">
        <v>35</v>
      </c>
      <c r="B24" s="252">
        <v>73</v>
      </c>
      <c r="C24" s="93" t="s">
        <v>608</v>
      </c>
      <c r="D24" s="12" t="s">
        <v>932</v>
      </c>
      <c r="E24" s="15" t="s">
        <v>17</v>
      </c>
      <c r="F24" s="16" t="s">
        <v>609</v>
      </c>
      <c r="G24" s="218">
        <v>2</v>
      </c>
      <c r="H24" s="6" t="s">
        <v>1168</v>
      </c>
      <c r="I24" s="172" t="s">
        <v>1169</v>
      </c>
      <c r="J24" s="4" t="s">
        <v>1170</v>
      </c>
      <c r="K24" s="127" t="s">
        <v>805</v>
      </c>
      <c r="L24" s="127" t="s">
        <v>805</v>
      </c>
      <c r="M24" s="127" t="s">
        <v>805</v>
      </c>
      <c r="N24" s="202"/>
    </row>
    <row r="25" spans="1:14" ht="51" customHeight="1" x14ac:dyDescent="0.2">
      <c r="A25" s="254">
        <v>36</v>
      </c>
      <c r="B25" s="252">
        <v>19</v>
      </c>
      <c r="C25" s="12" t="s">
        <v>92</v>
      </c>
      <c r="D25" s="12" t="s">
        <v>220</v>
      </c>
      <c r="E25" s="216" t="s">
        <v>1292</v>
      </c>
      <c r="F25" s="72">
        <v>4.0999999999999996</v>
      </c>
      <c r="G25" s="282">
        <v>2</v>
      </c>
      <c r="H25" s="289" t="s">
        <v>1291</v>
      </c>
      <c r="I25" s="67" t="s">
        <v>105</v>
      </c>
      <c r="J25" s="67" t="s">
        <v>106</v>
      </c>
      <c r="K25" s="127" t="s">
        <v>710</v>
      </c>
      <c r="L25" s="127" t="s">
        <v>710</v>
      </c>
      <c r="M25" s="127" t="s">
        <v>710</v>
      </c>
      <c r="N25" s="94"/>
    </row>
    <row r="26" spans="1:14" ht="51" customHeight="1" x14ac:dyDescent="0.2">
      <c r="A26" s="253">
        <v>37</v>
      </c>
      <c r="B26" s="252">
        <v>20</v>
      </c>
      <c r="C26" s="82" t="s">
        <v>256</v>
      </c>
      <c r="D26" s="77" t="s">
        <v>257</v>
      </c>
      <c r="E26" s="77" t="s">
        <v>17</v>
      </c>
      <c r="F26" s="78" t="s">
        <v>258</v>
      </c>
      <c r="G26" s="222">
        <v>2</v>
      </c>
      <c r="H26" s="83" t="s">
        <v>259</v>
      </c>
      <c r="I26" s="83" t="s">
        <v>424</v>
      </c>
      <c r="J26" s="83" t="s">
        <v>260</v>
      </c>
      <c r="K26" s="127" t="s">
        <v>710</v>
      </c>
      <c r="L26" s="127" t="s">
        <v>710</v>
      </c>
      <c r="M26" s="127" t="s">
        <v>710</v>
      </c>
      <c r="N26" s="94"/>
    </row>
    <row r="27" spans="1:14" ht="68" customHeight="1" x14ac:dyDescent="0.2">
      <c r="A27" s="253">
        <v>37</v>
      </c>
      <c r="B27" s="252">
        <v>36</v>
      </c>
      <c r="C27" s="82" t="s">
        <v>256</v>
      </c>
      <c r="D27" s="79" t="s">
        <v>257</v>
      </c>
      <c r="E27" s="77" t="s">
        <v>17</v>
      </c>
      <c r="F27" s="78" t="s">
        <v>258</v>
      </c>
      <c r="G27" s="222">
        <v>2</v>
      </c>
      <c r="H27" s="83" t="s">
        <v>413</v>
      </c>
      <c r="I27" s="18" t="s">
        <v>472</v>
      </c>
      <c r="J27" s="18" t="s">
        <v>414</v>
      </c>
      <c r="K27" s="127" t="s">
        <v>710</v>
      </c>
      <c r="L27" s="127" t="s">
        <v>710</v>
      </c>
      <c r="M27" s="127" t="s">
        <v>710</v>
      </c>
      <c r="N27" s="94"/>
    </row>
    <row r="28" spans="1:14" ht="119" customHeight="1" x14ac:dyDescent="0.2">
      <c r="A28" s="253">
        <v>38</v>
      </c>
      <c r="B28" s="252">
        <v>37</v>
      </c>
      <c r="C28" s="12" t="s">
        <v>474</v>
      </c>
      <c r="D28" s="12" t="s">
        <v>475</v>
      </c>
      <c r="E28" s="15" t="s">
        <v>17</v>
      </c>
      <c r="F28" s="16" t="s">
        <v>482</v>
      </c>
      <c r="G28" s="218">
        <v>2</v>
      </c>
      <c r="H28" s="6" t="s">
        <v>483</v>
      </c>
      <c r="I28" s="6" t="s">
        <v>484</v>
      </c>
      <c r="J28" s="4" t="s">
        <v>485</v>
      </c>
      <c r="K28" s="127" t="s">
        <v>710</v>
      </c>
      <c r="L28" s="127" t="s">
        <v>710</v>
      </c>
      <c r="M28" s="127" t="s">
        <v>710</v>
      </c>
      <c r="N28" s="94"/>
    </row>
    <row r="29" spans="1:14" ht="68" customHeight="1" x14ac:dyDescent="0.2">
      <c r="A29" s="253">
        <v>38</v>
      </c>
      <c r="B29" s="252">
        <v>38</v>
      </c>
      <c r="C29" s="12" t="s">
        <v>474</v>
      </c>
      <c r="D29" s="12" t="s">
        <v>475</v>
      </c>
      <c r="E29" s="15" t="s">
        <v>17</v>
      </c>
      <c r="F29" s="16" t="s">
        <v>487</v>
      </c>
      <c r="G29" s="218">
        <v>2</v>
      </c>
      <c r="H29" s="4" t="s">
        <v>488</v>
      </c>
      <c r="I29" s="4" t="s">
        <v>489</v>
      </c>
      <c r="J29" s="4" t="s">
        <v>485</v>
      </c>
      <c r="K29" s="127" t="s">
        <v>710</v>
      </c>
      <c r="L29" s="127" t="s">
        <v>710</v>
      </c>
      <c r="M29" s="127" t="s">
        <v>710</v>
      </c>
      <c r="N29" s="94"/>
    </row>
    <row r="30" spans="1:14" ht="51" customHeight="1" x14ac:dyDescent="0.2">
      <c r="A30" s="253">
        <v>39</v>
      </c>
      <c r="B30" s="252">
        <v>43</v>
      </c>
      <c r="C30" s="12" t="s">
        <v>593</v>
      </c>
      <c r="D30" s="12" t="s">
        <v>501</v>
      </c>
      <c r="E30" s="15" t="s">
        <v>17</v>
      </c>
      <c r="F30" s="16" t="s">
        <v>594</v>
      </c>
      <c r="G30" s="218">
        <v>2</v>
      </c>
      <c r="H30" s="6"/>
      <c r="I30" s="89" t="s">
        <v>595</v>
      </c>
      <c r="J30" s="4" t="s">
        <v>596</v>
      </c>
      <c r="K30" s="127" t="s">
        <v>710</v>
      </c>
      <c r="L30" s="127" t="s">
        <v>710</v>
      </c>
      <c r="M30" s="127" t="s">
        <v>710</v>
      </c>
      <c r="N30" s="94"/>
    </row>
    <row r="31" spans="1:14" ht="68" customHeight="1" x14ac:dyDescent="0.2">
      <c r="A31" s="253">
        <v>39</v>
      </c>
      <c r="B31" s="252">
        <v>44</v>
      </c>
      <c r="C31" s="12" t="s">
        <v>593</v>
      </c>
      <c r="D31" s="12" t="s">
        <v>501</v>
      </c>
      <c r="E31" s="15" t="s">
        <v>17</v>
      </c>
      <c r="F31" s="16" t="s">
        <v>597</v>
      </c>
      <c r="G31" s="218">
        <v>2</v>
      </c>
      <c r="H31" s="6" t="s">
        <v>598</v>
      </c>
      <c r="I31" s="6" t="s">
        <v>599</v>
      </c>
      <c r="J31" s="4" t="s">
        <v>600</v>
      </c>
      <c r="K31" s="127" t="s">
        <v>710</v>
      </c>
      <c r="L31" s="127" t="s">
        <v>710</v>
      </c>
      <c r="M31" s="127" t="s">
        <v>710</v>
      </c>
      <c r="N31" s="94"/>
    </row>
    <row r="32" spans="1:14" ht="34" customHeight="1" x14ac:dyDescent="0.2">
      <c r="A32" s="255">
        <v>40</v>
      </c>
      <c r="B32" s="252">
        <v>68</v>
      </c>
      <c r="C32" s="93" t="s">
        <v>608</v>
      </c>
      <c r="D32" s="12" t="s">
        <v>932</v>
      </c>
      <c r="E32" s="15" t="s">
        <v>17</v>
      </c>
      <c r="F32" s="16" t="s">
        <v>482</v>
      </c>
      <c r="G32" s="218">
        <v>2</v>
      </c>
      <c r="H32" s="4" t="s">
        <v>1074</v>
      </c>
      <c r="I32" s="171" t="s">
        <v>1075</v>
      </c>
      <c r="J32" s="4" t="s">
        <v>1076</v>
      </c>
      <c r="K32" s="127" t="s">
        <v>805</v>
      </c>
      <c r="L32" s="127" t="s">
        <v>805</v>
      </c>
      <c r="M32" s="127" t="s">
        <v>805</v>
      </c>
      <c r="N32" s="202"/>
    </row>
    <row r="33" spans="1:14" ht="102" customHeight="1" x14ac:dyDescent="0.2">
      <c r="A33" s="255">
        <v>41</v>
      </c>
      <c r="B33" s="252">
        <v>69</v>
      </c>
      <c r="C33" s="93" t="s">
        <v>608</v>
      </c>
      <c r="D33" s="12" t="s">
        <v>932</v>
      </c>
      <c r="E33" s="15" t="s">
        <v>17</v>
      </c>
      <c r="F33" s="16" t="s">
        <v>1316</v>
      </c>
      <c r="G33" s="218">
        <v>2</v>
      </c>
      <c r="H33" s="4" t="s">
        <v>1077</v>
      </c>
      <c r="I33" s="165" t="s">
        <v>1078</v>
      </c>
      <c r="J33" s="4" t="s">
        <v>1079</v>
      </c>
      <c r="K33" s="127" t="s">
        <v>710</v>
      </c>
      <c r="L33" s="127" t="s">
        <v>710</v>
      </c>
      <c r="M33" s="127" t="s">
        <v>710</v>
      </c>
      <c r="N33" s="202"/>
    </row>
    <row r="34" spans="1:14" ht="85" customHeight="1" x14ac:dyDescent="0.2">
      <c r="A34" s="255">
        <v>42</v>
      </c>
      <c r="B34" s="252">
        <v>86</v>
      </c>
      <c r="C34" s="200" t="s">
        <v>81</v>
      </c>
      <c r="D34" s="201" t="s">
        <v>1240</v>
      </c>
      <c r="E34" s="201" t="s">
        <v>1241</v>
      </c>
      <c r="F34" s="199">
        <v>12.2</v>
      </c>
      <c r="G34" s="220">
        <v>2</v>
      </c>
      <c r="H34" s="195" t="s">
        <v>1232</v>
      </c>
      <c r="I34" s="205" t="s">
        <v>1233</v>
      </c>
      <c r="J34" s="193" t="s">
        <v>1234</v>
      </c>
      <c r="K34" s="127" t="s">
        <v>805</v>
      </c>
      <c r="L34" s="127" t="s">
        <v>805</v>
      </c>
      <c r="M34" s="127" t="s">
        <v>805</v>
      </c>
      <c r="N34" s="195"/>
    </row>
    <row r="35" spans="1:14" ht="68" customHeight="1" x14ac:dyDescent="0.2">
      <c r="A35" s="253">
        <v>45</v>
      </c>
      <c r="B35" s="252">
        <v>9</v>
      </c>
      <c r="C35" s="12" t="s">
        <v>87</v>
      </c>
      <c r="D35" s="12" t="s">
        <v>90</v>
      </c>
      <c r="E35" s="15" t="s">
        <v>17</v>
      </c>
      <c r="F35" s="16" t="s">
        <v>47</v>
      </c>
      <c r="G35" s="218">
        <v>3</v>
      </c>
      <c r="H35" s="6" t="s">
        <v>26</v>
      </c>
      <c r="I35" s="6" t="s">
        <v>48</v>
      </c>
      <c r="J35" s="6" t="s">
        <v>49</v>
      </c>
      <c r="K35" s="127" t="s">
        <v>710</v>
      </c>
      <c r="L35" s="127" t="s">
        <v>710</v>
      </c>
      <c r="M35" s="127" t="s">
        <v>710</v>
      </c>
      <c r="N35" s="94"/>
    </row>
    <row r="36" spans="1:14" ht="85" customHeight="1" x14ac:dyDescent="0.2">
      <c r="A36" s="253">
        <v>46</v>
      </c>
      <c r="B36" s="252">
        <v>10</v>
      </c>
      <c r="C36" s="12" t="s">
        <v>87</v>
      </c>
      <c r="D36" s="12" t="s">
        <v>90</v>
      </c>
      <c r="E36" s="15" t="s">
        <v>17</v>
      </c>
      <c r="F36" s="16" t="s">
        <v>50</v>
      </c>
      <c r="G36" s="218">
        <v>3</v>
      </c>
      <c r="H36" s="6" t="s">
        <v>26</v>
      </c>
      <c r="I36" s="6" t="s">
        <v>1257</v>
      </c>
      <c r="J36" s="6" t="s">
        <v>51</v>
      </c>
      <c r="K36" s="127" t="s">
        <v>710</v>
      </c>
      <c r="L36" s="127" t="s">
        <v>710</v>
      </c>
      <c r="M36" s="127" t="s">
        <v>710</v>
      </c>
      <c r="N36" s="94"/>
    </row>
    <row r="37" spans="1:14" ht="51" customHeight="1" x14ac:dyDescent="0.2">
      <c r="A37" s="253">
        <v>47</v>
      </c>
      <c r="B37" s="252">
        <v>12</v>
      </c>
      <c r="C37" s="12" t="s">
        <v>87</v>
      </c>
      <c r="D37" s="12" t="s">
        <v>90</v>
      </c>
      <c r="E37" s="15" t="s">
        <v>17</v>
      </c>
      <c r="F37" s="16" t="s">
        <v>54</v>
      </c>
      <c r="G37" s="218">
        <v>3</v>
      </c>
      <c r="H37" s="6" t="s">
        <v>55</v>
      </c>
      <c r="I37" s="6" t="s">
        <v>1258</v>
      </c>
      <c r="J37" s="4" t="s">
        <v>56</v>
      </c>
      <c r="K37" s="127" t="s">
        <v>710</v>
      </c>
      <c r="L37" s="127" t="s">
        <v>710</v>
      </c>
      <c r="M37" s="127" t="s">
        <v>710</v>
      </c>
      <c r="N37" s="94"/>
    </row>
    <row r="38" spans="1:14" ht="102" customHeight="1" x14ac:dyDescent="0.2">
      <c r="A38" s="253">
        <v>48</v>
      </c>
      <c r="B38" s="252">
        <v>52</v>
      </c>
      <c r="C38" s="109" t="s">
        <v>671</v>
      </c>
      <c r="D38" s="88" t="s">
        <v>507</v>
      </c>
      <c r="E38" s="15" t="s">
        <v>17</v>
      </c>
      <c r="F38" s="16" t="s">
        <v>680</v>
      </c>
      <c r="G38" s="218">
        <v>3</v>
      </c>
      <c r="H38" s="6" t="s">
        <v>681</v>
      </c>
      <c r="I38" s="111" t="s">
        <v>682</v>
      </c>
      <c r="J38" s="6" t="s">
        <v>683</v>
      </c>
      <c r="K38" s="127" t="s">
        <v>805</v>
      </c>
      <c r="L38" s="127" t="s">
        <v>805</v>
      </c>
      <c r="M38" s="127" t="s">
        <v>805</v>
      </c>
      <c r="N38" s="94"/>
    </row>
    <row r="39" spans="1:14" ht="187" customHeight="1" x14ac:dyDescent="0.2">
      <c r="A39" s="255">
        <v>49</v>
      </c>
      <c r="B39" s="252">
        <v>67</v>
      </c>
      <c r="C39" s="93" t="s">
        <v>608</v>
      </c>
      <c r="D39" s="12" t="s">
        <v>932</v>
      </c>
      <c r="E39" s="15" t="s">
        <v>17</v>
      </c>
      <c r="F39" s="16" t="s">
        <v>1070</v>
      </c>
      <c r="G39" s="218">
        <v>3</v>
      </c>
      <c r="H39" s="6" t="s">
        <v>1071</v>
      </c>
      <c r="I39" s="167" t="s">
        <v>1072</v>
      </c>
      <c r="J39" s="4" t="s">
        <v>1073</v>
      </c>
      <c r="K39" s="127" t="s">
        <v>805</v>
      </c>
      <c r="L39" s="127" t="s">
        <v>805</v>
      </c>
      <c r="M39" s="127" t="s">
        <v>805</v>
      </c>
      <c r="N39" s="202"/>
    </row>
    <row r="40" spans="1:14" ht="25" customHeight="1" x14ac:dyDescent="0.2">
      <c r="A40" s="255">
        <v>50</v>
      </c>
      <c r="B40" s="252">
        <v>74</v>
      </c>
      <c r="C40" s="200" t="s">
        <v>81</v>
      </c>
      <c r="D40" s="201" t="s">
        <v>1240</v>
      </c>
      <c r="E40" s="201" t="s">
        <v>1241</v>
      </c>
      <c r="F40" s="199" t="s">
        <v>1242</v>
      </c>
      <c r="G40" s="220">
        <v>3</v>
      </c>
      <c r="H40" s="195" t="s">
        <v>1201</v>
      </c>
      <c r="I40" s="205" t="s">
        <v>1262</v>
      </c>
      <c r="J40" s="317" t="s">
        <v>1261</v>
      </c>
      <c r="K40" s="127" t="s">
        <v>710</v>
      </c>
      <c r="L40" s="127" t="s">
        <v>710</v>
      </c>
      <c r="M40" s="127" t="s">
        <v>710</v>
      </c>
      <c r="N40" s="195"/>
    </row>
    <row r="41" spans="1:14" ht="218.5" customHeight="1" x14ac:dyDescent="0.2">
      <c r="A41" s="255">
        <v>51</v>
      </c>
      <c r="B41" s="252">
        <v>75</v>
      </c>
      <c r="C41" s="200" t="s">
        <v>81</v>
      </c>
      <c r="D41" s="201" t="s">
        <v>1240</v>
      </c>
      <c r="E41" s="201" t="s">
        <v>1241</v>
      </c>
      <c r="F41" s="199">
        <v>10.3</v>
      </c>
      <c r="G41" s="220">
        <v>3</v>
      </c>
      <c r="H41" s="195" t="s">
        <v>1202</v>
      </c>
      <c r="I41" s="205" t="s">
        <v>1264</v>
      </c>
      <c r="J41" s="193" t="s">
        <v>1203</v>
      </c>
      <c r="K41" s="127" t="s">
        <v>710</v>
      </c>
      <c r="L41" s="127" t="s">
        <v>710</v>
      </c>
      <c r="M41" s="127" t="s">
        <v>710</v>
      </c>
      <c r="N41" s="195"/>
    </row>
    <row r="42" spans="1:14" ht="68" customHeight="1" x14ac:dyDescent="0.2">
      <c r="A42" s="253">
        <v>54</v>
      </c>
      <c r="B42" s="252">
        <v>5</v>
      </c>
      <c r="C42" s="12" t="s">
        <v>912</v>
      </c>
      <c r="D42" s="12" t="s">
        <v>486</v>
      </c>
      <c r="E42" s="12" t="s">
        <v>17</v>
      </c>
      <c r="F42" s="16" t="s">
        <v>786</v>
      </c>
      <c r="G42" s="218">
        <v>4</v>
      </c>
      <c r="H42" s="26" t="s">
        <v>787</v>
      </c>
      <c r="I42" s="133" t="s">
        <v>788</v>
      </c>
      <c r="J42" s="134" t="s">
        <v>789</v>
      </c>
      <c r="K42" s="127" t="s">
        <v>710</v>
      </c>
      <c r="L42" s="127" t="s">
        <v>710</v>
      </c>
      <c r="M42" s="127" t="s">
        <v>710</v>
      </c>
      <c r="N42" s="144"/>
    </row>
    <row r="43" spans="1:14" ht="68" customHeight="1" x14ac:dyDescent="0.2">
      <c r="A43" s="255">
        <v>55</v>
      </c>
      <c r="B43" s="252">
        <v>61</v>
      </c>
      <c r="C43" s="12" t="s">
        <v>931</v>
      </c>
      <c r="D43" s="12" t="s">
        <v>932</v>
      </c>
      <c r="E43" s="15" t="s">
        <v>17</v>
      </c>
      <c r="F43" s="16" t="s">
        <v>1293</v>
      </c>
      <c r="G43" s="218">
        <v>4</v>
      </c>
      <c r="H43" s="6" t="s">
        <v>1294</v>
      </c>
      <c r="I43" s="6" t="s">
        <v>1295</v>
      </c>
      <c r="J43" s="4" t="s">
        <v>1296</v>
      </c>
      <c r="K43" s="127" t="s">
        <v>710</v>
      </c>
      <c r="L43" s="127" t="s">
        <v>710</v>
      </c>
      <c r="M43" s="127" t="s">
        <v>710</v>
      </c>
      <c r="N43" s="197"/>
    </row>
    <row r="44" spans="1:14" ht="25" customHeight="1" x14ac:dyDescent="0.2">
      <c r="A44" s="255">
        <v>56</v>
      </c>
      <c r="B44" s="252">
        <v>62</v>
      </c>
      <c r="C44" s="12" t="s">
        <v>931</v>
      </c>
      <c r="D44" s="12" t="s">
        <v>932</v>
      </c>
      <c r="E44" s="15" t="s">
        <v>17</v>
      </c>
      <c r="F44" s="16" t="s">
        <v>1033</v>
      </c>
      <c r="G44" s="218">
        <v>4</v>
      </c>
      <c r="H44" s="6" t="s">
        <v>1034</v>
      </c>
      <c r="I44" s="158" t="s">
        <v>1035</v>
      </c>
      <c r="J44" s="4" t="s">
        <v>1036</v>
      </c>
      <c r="K44" s="127" t="s">
        <v>710</v>
      </c>
      <c r="L44" s="127" t="s">
        <v>710</v>
      </c>
      <c r="M44" s="127" t="s">
        <v>710</v>
      </c>
      <c r="N44" s="197"/>
    </row>
    <row r="45" spans="1:14" ht="170" customHeight="1" x14ac:dyDescent="0.2">
      <c r="A45" s="255">
        <v>56</v>
      </c>
      <c r="B45" s="252">
        <v>63</v>
      </c>
      <c r="C45" s="12" t="s">
        <v>931</v>
      </c>
      <c r="D45" s="12" t="s">
        <v>932</v>
      </c>
      <c r="E45" s="15" t="s">
        <v>17</v>
      </c>
      <c r="F45" s="16" t="s">
        <v>1043</v>
      </c>
      <c r="G45" s="218">
        <v>4</v>
      </c>
      <c r="H45" s="6" t="s">
        <v>1044</v>
      </c>
      <c r="I45" s="158" t="s">
        <v>1045</v>
      </c>
      <c r="J45" s="4" t="s">
        <v>1036</v>
      </c>
      <c r="K45" s="127" t="s">
        <v>710</v>
      </c>
      <c r="L45" s="127" t="s">
        <v>710</v>
      </c>
      <c r="M45" s="127" t="s">
        <v>710</v>
      </c>
      <c r="N45" s="197"/>
    </row>
    <row r="46" spans="1:14" ht="119" customHeight="1" x14ac:dyDescent="0.2">
      <c r="A46" s="255">
        <v>57</v>
      </c>
      <c r="B46" s="252">
        <v>64</v>
      </c>
      <c r="C46" s="12" t="s">
        <v>931</v>
      </c>
      <c r="D46" s="12" t="s">
        <v>932</v>
      </c>
      <c r="E46" s="15" t="s">
        <v>17</v>
      </c>
      <c r="F46" s="16" t="s">
        <v>1046</v>
      </c>
      <c r="G46" s="218">
        <v>4</v>
      </c>
      <c r="H46" s="6" t="s">
        <v>1047</v>
      </c>
      <c r="I46" s="158" t="s">
        <v>1048</v>
      </c>
      <c r="J46" s="314" t="s">
        <v>1049</v>
      </c>
      <c r="K46" s="127" t="s">
        <v>710</v>
      </c>
      <c r="L46" s="127" t="s">
        <v>710</v>
      </c>
      <c r="M46" s="127" t="s">
        <v>710</v>
      </c>
      <c r="N46" s="197"/>
    </row>
    <row r="47" spans="1:14" ht="68" customHeight="1" x14ac:dyDescent="0.2">
      <c r="A47" s="255">
        <v>58</v>
      </c>
      <c r="B47" s="252">
        <v>65</v>
      </c>
      <c r="C47" s="12" t="s">
        <v>931</v>
      </c>
      <c r="D47" s="12" t="s">
        <v>932</v>
      </c>
      <c r="E47" s="15" t="s">
        <v>17</v>
      </c>
      <c r="F47" s="16" t="s">
        <v>547</v>
      </c>
      <c r="G47" s="218">
        <v>4</v>
      </c>
      <c r="H47" s="6" t="s">
        <v>1053</v>
      </c>
      <c r="I47" s="158" t="s">
        <v>1260</v>
      </c>
      <c r="J47" s="4" t="s">
        <v>1054</v>
      </c>
      <c r="K47" s="127" t="s">
        <v>710</v>
      </c>
      <c r="L47" s="127" t="s">
        <v>710</v>
      </c>
      <c r="M47" s="127" t="s">
        <v>710</v>
      </c>
      <c r="N47" s="197"/>
    </row>
    <row r="48" spans="1:14" ht="68" customHeight="1" x14ac:dyDescent="0.2">
      <c r="A48" s="255">
        <v>59</v>
      </c>
      <c r="B48" s="252">
        <v>78</v>
      </c>
      <c r="C48" s="200" t="s">
        <v>81</v>
      </c>
      <c r="D48" s="201" t="s">
        <v>1240</v>
      </c>
      <c r="E48" s="201" t="s">
        <v>1241</v>
      </c>
      <c r="F48" s="199">
        <v>10.199999999999999</v>
      </c>
      <c r="G48" s="220">
        <v>4</v>
      </c>
      <c r="H48" s="195" t="s">
        <v>1209</v>
      </c>
      <c r="I48" s="205" t="s">
        <v>1210</v>
      </c>
      <c r="J48" s="193" t="s">
        <v>1211</v>
      </c>
      <c r="K48" s="127" t="s">
        <v>805</v>
      </c>
      <c r="L48" s="127" t="s">
        <v>805</v>
      </c>
      <c r="M48" s="127" t="s">
        <v>805</v>
      </c>
      <c r="N48" s="195"/>
    </row>
    <row r="49" spans="1:28" ht="119" customHeight="1" x14ac:dyDescent="0.2">
      <c r="A49" s="255">
        <v>60</v>
      </c>
      <c r="B49" s="252">
        <v>79</v>
      </c>
      <c r="C49" s="200" t="s">
        <v>81</v>
      </c>
      <c r="D49" s="201" t="s">
        <v>1240</v>
      </c>
      <c r="E49" s="201" t="s">
        <v>1241</v>
      </c>
      <c r="F49" s="199" t="s">
        <v>1249</v>
      </c>
      <c r="G49" s="220">
        <v>4</v>
      </c>
      <c r="H49" s="195" t="s">
        <v>1212</v>
      </c>
      <c r="I49" s="205" t="s">
        <v>1213</v>
      </c>
      <c r="J49" s="193" t="s">
        <v>1214</v>
      </c>
      <c r="K49" s="127" t="s">
        <v>805</v>
      </c>
      <c r="L49" s="127" t="s">
        <v>805</v>
      </c>
      <c r="M49" s="127" t="s">
        <v>805</v>
      </c>
      <c r="N49" s="195"/>
    </row>
    <row r="50" spans="1:28" ht="51" customHeight="1" x14ac:dyDescent="0.2">
      <c r="A50" s="255">
        <v>61</v>
      </c>
      <c r="B50" s="252">
        <v>84</v>
      </c>
      <c r="C50" s="200" t="s">
        <v>81</v>
      </c>
      <c r="D50" s="201" t="s">
        <v>1240</v>
      </c>
      <c r="E50" s="201" t="s">
        <v>1241</v>
      </c>
      <c r="F50" s="199" t="s">
        <v>1250</v>
      </c>
      <c r="G50" s="220">
        <v>4</v>
      </c>
      <c r="H50" s="195" t="s">
        <v>1227</v>
      </c>
      <c r="I50" s="307" t="s">
        <v>1238</v>
      </c>
      <c r="J50" s="193" t="s">
        <v>1228</v>
      </c>
      <c r="K50" s="127" t="s">
        <v>805</v>
      </c>
      <c r="L50" s="127" t="s">
        <v>805</v>
      </c>
      <c r="M50" s="127" t="s">
        <v>805</v>
      </c>
      <c r="N50" s="195"/>
    </row>
    <row r="51" spans="1:28" ht="51" customHeight="1" x14ac:dyDescent="0.2">
      <c r="A51" s="255">
        <v>62</v>
      </c>
      <c r="B51" s="252">
        <v>85</v>
      </c>
      <c r="C51" s="200" t="s">
        <v>81</v>
      </c>
      <c r="D51" s="201" t="s">
        <v>1240</v>
      </c>
      <c r="E51" s="201" t="s">
        <v>1241</v>
      </c>
      <c r="F51" s="199" t="s">
        <v>1247</v>
      </c>
      <c r="G51" s="220">
        <v>4</v>
      </c>
      <c r="H51" s="195" t="s">
        <v>1229</v>
      </c>
      <c r="I51" s="205" t="s">
        <v>1230</v>
      </c>
      <c r="J51" s="193" t="s">
        <v>1231</v>
      </c>
      <c r="K51" s="127" t="s">
        <v>805</v>
      </c>
      <c r="L51" s="127" t="s">
        <v>805</v>
      </c>
      <c r="M51" s="127" t="s">
        <v>805</v>
      </c>
      <c r="N51" s="195"/>
    </row>
    <row r="52" spans="1:28" ht="306" customHeight="1" x14ac:dyDescent="0.2">
      <c r="A52" s="253">
        <v>63</v>
      </c>
      <c r="B52" s="252">
        <v>47</v>
      </c>
      <c r="C52" s="88" t="s">
        <v>625</v>
      </c>
      <c r="D52" s="88" t="s">
        <v>507</v>
      </c>
      <c r="E52" s="15" t="s">
        <v>17</v>
      </c>
      <c r="F52" s="16" t="s">
        <v>630</v>
      </c>
      <c r="G52" s="218">
        <v>4</v>
      </c>
      <c r="H52" s="6" t="s">
        <v>631</v>
      </c>
      <c r="I52" s="6" t="s">
        <v>632</v>
      </c>
      <c r="J52" s="4" t="s">
        <v>633</v>
      </c>
      <c r="K52" s="127" t="s">
        <v>710</v>
      </c>
      <c r="L52" s="127" t="s">
        <v>710</v>
      </c>
      <c r="M52" s="127" t="s">
        <v>710</v>
      </c>
      <c r="N52" s="94"/>
    </row>
    <row r="53" spans="1:28" ht="170" customHeight="1" x14ac:dyDescent="0.2">
      <c r="A53" s="253">
        <v>64</v>
      </c>
      <c r="B53" s="252">
        <v>48</v>
      </c>
      <c r="C53" s="88" t="s">
        <v>625</v>
      </c>
      <c r="D53" s="88" t="s">
        <v>507</v>
      </c>
      <c r="E53" s="15" t="s">
        <v>17</v>
      </c>
      <c r="F53" s="16" t="s">
        <v>634</v>
      </c>
      <c r="G53" s="218">
        <v>4</v>
      </c>
      <c r="H53" s="6" t="s">
        <v>635</v>
      </c>
      <c r="I53" s="6" t="s">
        <v>636</v>
      </c>
      <c r="J53" s="6" t="s">
        <v>637</v>
      </c>
      <c r="K53" s="127" t="s">
        <v>710</v>
      </c>
      <c r="L53" s="127" t="s">
        <v>710</v>
      </c>
      <c r="M53" s="127" t="s">
        <v>710</v>
      </c>
      <c r="N53" s="94"/>
    </row>
    <row r="54" spans="1:28" s="113" customFormat="1" ht="121.5" customHeight="1" x14ac:dyDescent="0.2">
      <c r="A54" s="253">
        <v>65</v>
      </c>
      <c r="B54" s="252">
        <v>41</v>
      </c>
      <c r="C54" s="259" t="s">
        <v>569</v>
      </c>
      <c r="D54" s="259" t="s">
        <v>494</v>
      </c>
      <c r="E54" s="274" t="s">
        <v>17</v>
      </c>
      <c r="F54" s="279" t="s">
        <v>572</v>
      </c>
      <c r="G54" s="285">
        <v>4</v>
      </c>
      <c r="H54" s="294" t="s">
        <v>573</v>
      </c>
      <c r="I54" s="294" t="s">
        <v>574</v>
      </c>
      <c r="J54" s="4" t="s">
        <v>575</v>
      </c>
      <c r="K54" s="127" t="s">
        <v>710</v>
      </c>
      <c r="L54" s="127" t="s">
        <v>710</v>
      </c>
      <c r="M54" s="127" t="s">
        <v>710</v>
      </c>
      <c r="N54" s="94"/>
      <c r="O54" s="112"/>
      <c r="P54" s="112"/>
      <c r="Q54" s="112"/>
      <c r="R54" s="112"/>
      <c r="S54" s="112"/>
      <c r="T54" s="112"/>
      <c r="U54" s="112"/>
      <c r="V54" s="112"/>
      <c r="W54" s="112"/>
      <c r="X54" s="112"/>
      <c r="Y54" s="112"/>
      <c r="Z54" s="112"/>
      <c r="AA54" s="112"/>
      <c r="AB54" s="112"/>
    </row>
    <row r="55" spans="1:28" s="113" customFormat="1" ht="183.75" customHeight="1" x14ac:dyDescent="0.2">
      <c r="A55" s="255">
        <v>68</v>
      </c>
      <c r="B55" s="252">
        <v>59</v>
      </c>
      <c r="C55" s="259" t="s">
        <v>931</v>
      </c>
      <c r="D55" s="262" t="s">
        <v>932</v>
      </c>
      <c r="E55" s="269" t="s">
        <v>17</v>
      </c>
      <c r="F55" s="277">
        <v>2.1</v>
      </c>
      <c r="G55" s="281">
        <v>5</v>
      </c>
      <c r="H55" s="288" t="s">
        <v>946</v>
      </c>
      <c r="I55" s="299" t="s">
        <v>947</v>
      </c>
      <c r="J55" s="14" t="s">
        <v>948</v>
      </c>
      <c r="K55" s="127" t="s">
        <v>710</v>
      </c>
      <c r="L55" s="127" t="s">
        <v>710</v>
      </c>
      <c r="M55" s="127" t="s">
        <v>710</v>
      </c>
      <c r="N55" s="197"/>
      <c r="O55" s="112"/>
      <c r="P55" s="112"/>
      <c r="Q55" s="112"/>
      <c r="R55" s="112"/>
      <c r="S55" s="112"/>
      <c r="T55" s="112"/>
      <c r="U55" s="112"/>
      <c r="V55" s="112"/>
      <c r="W55" s="112"/>
      <c r="X55" s="112"/>
      <c r="Y55" s="112"/>
      <c r="Z55" s="112"/>
      <c r="AA55" s="112"/>
      <c r="AB55" s="112"/>
    </row>
    <row r="56" spans="1:28" s="113" customFormat="1" ht="151.5" customHeight="1" x14ac:dyDescent="0.2">
      <c r="A56" s="253">
        <v>69</v>
      </c>
      <c r="B56" s="252">
        <v>11</v>
      </c>
      <c r="C56" s="259" t="s">
        <v>87</v>
      </c>
      <c r="D56" s="262" t="s">
        <v>90</v>
      </c>
      <c r="E56" s="269" t="s">
        <v>17</v>
      </c>
      <c r="F56" s="277" t="s">
        <v>52</v>
      </c>
      <c r="G56" s="281">
        <v>5</v>
      </c>
      <c r="H56" s="288" t="s">
        <v>53</v>
      </c>
      <c r="I56" s="305" t="s">
        <v>88</v>
      </c>
      <c r="J56" s="318"/>
      <c r="K56" s="127" t="s">
        <v>710</v>
      </c>
      <c r="L56" s="127" t="s">
        <v>710</v>
      </c>
      <c r="M56" s="127" t="s">
        <v>710</v>
      </c>
      <c r="N56" s="94"/>
      <c r="O56" s="112"/>
      <c r="P56" s="112"/>
      <c r="Q56" s="112"/>
      <c r="R56" s="112"/>
      <c r="S56" s="112"/>
      <c r="T56" s="112"/>
      <c r="U56" s="112"/>
      <c r="V56" s="112"/>
      <c r="W56" s="112"/>
      <c r="X56" s="112"/>
      <c r="Y56" s="112"/>
      <c r="Z56" s="112"/>
      <c r="AA56" s="112"/>
      <c r="AB56" s="112"/>
    </row>
    <row r="57" spans="1:28" s="113" customFormat="1" ht="104.5" customHeight="1" x14ac:dyDescent="0.2">
      <c r="A57" s="253">
        <v>70</v>
      </c>
      <c r="B57" s="252">
        <v>21</v>
      </c>
      <c r="C57" s="260" t="s">
        <v>256</v>
      </c>
      <c r="D57" s="265" t="s">
        <v>257</v>
      </c>
      <c r="E57" s="270" t="s">
        <v>17</v>
      </c>
      <c r="F57" s="278" t="s">
        <v>282</v>
      </c>
      <c r="G57" s="283">
        <v>5</v>
      </c>
      <c r="H57" s="290" t="s">
        <v>278</v>
      </c>
      <c r="I57" s="301" t="s">
        <v>283</v>
      </c>
      <c r="J57" s="316" t="s">
        <v>284</v>
      </c>
      <c r="K57" s="127" t="s">
        <v>710</v>
      </c>
      <c r="L57" s="127" t="s">
        <v>710</v>
      </c>
      <c r="M57" s="127" t="s">
        <v>710</v>
      </c>
      <c r="N57" s="94"/>
      <c r="O57" s="112"/>
      <c r="P57" s="112"/>
      <c r="Q57" s="112"/>
      <c r="R57" s="112"/>
      <c r="S57" s="112"/>
      <c r="T57" s="112"/>
      <c r="U57" s="112"/>
      <c r="V57" s="112"/>
      <c r="W57" s="112"/>
      <c r="X57" s="112"/>
      <c r="Y57" s="112"/>
      <c r="Z57" s="112"/>
      <c r="AA57" s="112"/>
      <c r="AB57" s="112"/>
    </row>
    <row r="58" spans="1:28" s="113" customFormat="1" ht="151.5" customHeight="1" x14ac:dyDescent="0.2">
      <c r="A58" s="253">
        <v>70</v>
      </c>
      <c r="B58" s="252">
        <v>22</v>
      </c>
      <c r="C58" s="260" t="s">
        <v>256</v>
      </c>
      <c r="D58" s="265" t="s">
        <v>257</v>
      </c>
      <c r="E58" s="270" t="s">
        <v>17</v>
      </c>
      <c r="F58" s="278" t="s">
        <v>285</v>
      </c>
      <c r="G58" s="283">
        <v>5</v>
      </c>
      <c r="H58" s="290" t="s">
        <v>278</v>
      </c>
      <c r="I58" s="301" t="s">
        <v>286</v>
      </c>
      <c r="J58" s="311" t="s">
        <v>284</v>
      </c>
      <c r="K58" s="127" t="s">
        <v>710</v>
      </c>
      <c r="L58" s="127" t="s">
        <v>710</v>
      </c>
      <c r="M58" s="127" t="s">
        <v>710</v>
      </c>
      <c r="N58" s="94"/>
      <c r="O58" s="112"/>
      <c r="P58" s="112"/>
      <c r="Q58" s="112"/>
      <c r="R58" s="112"/>
      <c r="S58" s="112"/>
      <c r="T58" s="112"/>
      <c r="U58" s="112"/>
      <c r="V58" s="112"/>
      <c r="W58" s="112"/>
      <c r="X58" s="112"/>
      <c r="Y58" s="112"/>
      <c r="Z58" s="112"/>
      <c r="AA58" s="112"/>
      <c r="AB58" s="112"/>
    </row>
    <row r="59" spans="1:28" s="113" customFormat="1" ht="151.5" customHeight="1" x14ac:dyDescent="0.2">
      <c r="A59" s="253">
        <v>70</v>
      </c>
      <c r="B59" s="252">
        <v>23</v>
      </c>
      <c r="C59" s="260" t="s">
        <v>256</v>
      </c>
      <c r="D59" s="265" t="s">
        <v>257</v>
      </c>
      <c r="E59" s="270" t="s">
        <v>17</v>
      </c>
      <c r="F59" s="278" t="s">
        <v>287</v>
      </c>
      <c r="G59" s="283">
        <v>5</v>
      </c>
      <c r="H59" s="290" t="s">
        <v>278</v>
      </c>
      <c r="I59" s="301" t="s">
        <v>288</v>
      </c>
      <c r="J59" s="316" t="s">
        <v>284</v>
      </c>
      <c r="K59" s="127" t="s">
        <v>710</v>
      </c>
      <c r="L59" s="127" t="s">
        <v>710</v>
      </c>
      <c r="M59" s="127" t="s">
        <v>710</v>
      </c>
      <c r="N59" s="94"/>
      <c r="O59" s="112"/>
      <c r="P59" s="112"/>
      <c r="Q59" s="112"/>
      <c r="R59" s="112"/>
      <c r="S59" s="112"/>
      <c r="T59" s="112"/>
      <c r="U59" s="112"/>
      <c r="V59" s="112"/>
      <c r="W59" s="112"/>
      <c r="X59" s="112"/>
      <c r="Y59" s="112"/>
      <c r="Z59" s="112"/>
      <c r="AA59" s="112"/>
      <c r="AB59" s="112"/>
    </row>
    <row r="60" spans="1:28" ht="153" customHeight="1" x14ac:dyDescent="0.2">
      <c r="A60" s="253">
        <v>70</v>
      </c>
      <c r="B60" s="252">
        <v>24</v>
      </c>
      <c r="C60" s="82" t="s">
        <v>256</v>
      </c>
      <c r="D60" s="79" t="s">
        <v>257</v>
      </c>
      <c r="E60" s="77" t="s">
        <v>17</v>
      </c>
      <c r="F60" s="78" t="s">
        <v>289</v>
      </c>
      <c r="G60" s="222">
        <v>5</v>
      </c>
      <c r="H60" s="83" t="s">
        <v>278</v>
      </c>
      <c r="I60" s="84" t="s">
        <v>290</v>
      </c>
      <c r="J60" s="310" t="s">
        <v>284</v>
      </c>
      <c r="K60" s="127" t="s">
        <v>710</v>
      </c>
      <c r="L60" s="127" t="s">
        <v>710</v>
      </c>
      <c r="M60" s="127" t="s">
        <v>710</v>
      </c>
      <c r="N60" s="94"/>
    </row>
    <row r="61" spans="1:28" ht="221" customHeight="1" x14ac:dyDescent="0.2">
      <c r="A61" s="253">
        <v>70</v>
      </c>
      <c r="B61" s="252">
        <v>25</v>
      </c>
      <c r="C61" s="82" t="s">
        <v>256</v>
      </c>
      <c r="D61" s="79" t="s">
        <v>257</v>
      </c>
      <c r="E61" s="77" t="s">
        <v>17</v>
      </c>
      <c r="F61" s="78" t="s">
        <v>291</v>
      </c>
      <c r="G61" s="222">
        <v>5</v>
      </c>
      <c r="H61" s="83" t="s">
        <v>278</v>
      </c>
      <c r="I61" s="84" t="s">
        <v>292</v>
      </c>
      <c r="J61" s="310" t="s">
        <v>284</v>
      </c>
      <c r="K61" s="127" t="s">
        <v>710</v>
      </c>
      <c r="L61" s="127" t="s">
        <v>710</v>
      </c>
      <c r="M61" s="127" t="s">
        <v>710</v>
      </c>
      <c r="N61" s="94"/>
    </row>
    <row r="62" spans="1:28" ht="170" customHeight="1" x14ac:dyDescent="0.2">
      <c r="A62" s="253">
        <v>70</v>
      </c>
      <c r="B62" s="252">
        <v>26</v>
      </c>
      <c r="C62" s="263" t="s">
        <v>256</v>
      </c>
      <c r="D62" s="266" t="s">
        <v>257</v>
      </c>
      <c r="E62" s="273" t="s">
        <v>17</v>
      </c>
      <c r="F62" s="78" t="s">
        <v>293</v>
      </c>
      <c r="G62" s="222">
        <v>5</v>
      </c>
      <c r="H62" s="83" t="s">
        <v>278</v>
      </c>
      <c r="I62" s="84" t="s">
        <v>294</v>
      </c>
      <c r="J62" s="310" t="s">
        <v>284</v>
      </c>
      <c r="K62" s="127" t="s">
        <v>710</v>
      </c>
      <c r="L62" s="127" t="s">
        <v>710</v>
      </c>
      <c r="M62" s="127" t="s">
        <v>710</v>
      </c>
      <c r="N62" s="94"/>
    </row>
    <row r="63" spans="1:28" ht="102" customHeight="1" x14ac:dyDescent="0.2">
      <c r="A63" s="253">
        <v>70</v>
      </c>
      <c r="B63" s="252">
        <v>27</v>
      </c>
      <c r="C63" s="82" t="s">
        <v>256</v>
      </c>
      <c r="D63" s="79" t="s">
        <v>257</v>
      </c>
      <c r="E63" s="77" t="s">
        <v>17</v>
      </c>
      <c r="F63" s="78" t="s">
        <v>295</v>
      </c>
      <c r="G63" s="222">
        <v>5</v>
      </c>
      <c r="H63" s="83" t="s">
        <v>278</v>
      </c>
      <c r="I63" s="84" t="s">
        <v>296</v>
      </c>
      <c r="J63" s="310" t="s">
        <v>284</v>
      </c>
      <c r="K63" s="127" t="s">
        <v>710</v>
      </c>
      <c r="L63" s="127" t="s">
        <v>710</v>
      </c>
      <c r="M63" s="127" t="s">
        <v>710</v>
      </c>
      <c r="N63" s="94"/>
    </row>
    <row r="64" spans="1:28" ht="102" customHeight="1" x14ac:dyDescent="0.2">
      <c r="A64" s="253">
        <v>70</v>
      </c>
      <c r="B64" s="252">
        <v>28</v>
      </c>
      <c r="C64" s="82" t="s">
        <v>256</v>
      </c>
      <c r="D64" s="79" t="s">
        <v>257</v>
      </c>
      <c r="E64" s="77" t="s">
        <v>17</v>
      </c>
      <c r="F64" s="78" t="s">
        <v>297</v>
      </c>
      <c r="G64" s="222">
        <v>5</v>
      </c>
      <c r="H64" s="83" t="s">
        <v>278</v>
      </c>
      <c r="I64" s="84" t="s">
        <v>298</v>
      </c>
      <c r="J64" s="310" t="s">
        <v>284</v>
      </c>
      <c r="K64" s="127" t="s">
        <v>710</v>
      </c>
      <c r="L64" s="127" t="s">
        <v>710</v>
      </c>
      <c r="M64" s="127" t="s">
        <v>710</v>
      </c>
      <c r="N64" s="94"/>
    </row>
    <row r="65" spans="1:15" ht="119" customHeight="1" x14ac:dyDescent="0.2">
      <c r="A65" s="253">
        <v>70</v>
      </c>
      <c r="B65" s="252">
        <v>29</v>
      </c>
      <c r="C65" s="82" t="s">
        <v>256</v>
      </c>
      <c r="D65" s="79" t="s">
        <v>257</v>
      </c>
      <c r="E65" s="77" t="s">
        <v>17</v>
      </c>
      <c r="F65" s="78" t="s">
        <v>299</v>
      </c>
      <c r="G65" s="222">
        <v>5</v>
      </c>
      <c r="H65" s="83" t="s">
        <v>278</v>
      </c>
      <c r="I65" s="84" t="s">
        <v>300</v>
      </c>
      <c r="J65" s="310" t="s">
        <v>284</v>
      </c>
      <c r="K65" s="127" t="s">
        <v>710</v>
      </c>
      <c r="L65" s="127" t="s">
        <v>710</v>
      </c>
      <c r="M65" s="127" t="s">
        <v>710</v>
      </c>
      <c r="N65" s="94"/>
    </row>
    <row r="66" spans="1:15" ht="187" customHeight="1" x14ac:dyDescent="0.2">
      <c r="A66" s="253">
        <v>71</v>
      </c>
      <c r="B66" s="252">
        <v>15</v>
      </c>
      <c r="C66" s="12" t="s">
        <v>87</v>
      </c>
      <c r="D66" s="12" t="s">
        <v>90</v>
      </c>
      <c r="E66" s="25" t="s">
        <v>17</v>
      </c>
      <c r="F66" s="25" t="s">
        <v>75</v>
      </c>
      <c r="G66" s="284">
        <v>5</v>
      </c>
      <c r="H66" s="27" t="s">
        <v>76</v>
      </c>
      <c r="I66" s="17" t="s">
        <v>77</v>
      </c>
      <c r="J66" s="157" t="s">
        <v>78</v>
      </c>
      <c r="K66" s="127" t="s">
        <v>710</v>
      </c>
      <c r="L66" s="127" t="s">
        <v>710</v>
      </c>
      <c r="M66" s="127" t="s">
        <v>710</v>
      </c>
      <c r="N66" s="94"/>
    </row>
    <row r="67" spans="1:15" ht="85" customHeight="1" x14ac:dyDescent="0.2">
      <c r="A67" s="253">
        <v>72</v>
      </c>
      <c r="B67" s="252">
        <v>16</v>
      </c>
      <c r="C67" s="160" t="s">
        <v>87</v>
      </c>
      <c r="D67" s="160" t="s">
        <v>90</v>
      </c>
      <c r="E67" s="161" t="s">
        <v>17</v>
      </c>
      <c r="F67" s="162" t="s">
        <v>79</v>
      </c>
      <c r="G67" s="219">
        <v>5</v>
      </c>
      <c r="H67" s="13" t="s">
        <v>80</v>
      </c>
      <c r="I67" s="163" t="s">
        <v>91</v>
      </c>
      <c r="J67" s="164"/>
      <c r="K67" s="127" t="s">
        <v>710</v>
      </c>
      <c r="L67" s="127" t="s">
        <v>710</v>
      </c>
      <c r="M67" s="127" t="s">
        <v>710</v>
      </c>
      <c r="N67" s="94"/>
    </row>
    <row r="68" spans="1:15" ht="85" customHeight="1" x14ac:dyDescent="0.2">
      <c r="A68" s="253">
        <v>75</v>
      </c>
      <c r="B68" s="252">
        <v>33</v>
      </c>
      <c r="C68" s="82" t="s">
        <v>256</v>
      </c>
      <c r="D68" s="79" t="s">
        <v>257</v>
      </c>
      <c r="E68" s="77" t="s">
        <v>17</v>
      </c>
      <c r="F68" s="78" t="s">
        <v>373</v>
      </c>
      <c r="G68" s="222">
        <v>6</v>
      </c>
      <c r="H68" s="83" t="s">
        <v>15</v>
      </c>
      <c r="I68" s="85" t="s">
        <v>374</v>
      </c>
      <c r="J68" s="310" t="s">
        <v>375</v>
      </c>
      <c r="K68" s="127" t="s">
        <v>710</v>
      </c>
      <c r="L68" s="127" t="s">
        <v>710</v>
      </c>
      <c r="M68" s="127" t="s">
        <v>710</v>
      </c>
      <c r="N68" s="94"/>
      <c r="O68" s="166"/>
    </row>
    <row r="69" spans="1:15" ht="153" customHeight="1" x14ac:dyDescent="0.2">
      <c r="A69" s="253">
        <v>76</v>
      </c>
      <c r="B69" s="252">
        <v>45</v>
      </c>
      <c r="C69" s="93" t="s">
        <v>81</v>
      </c>
      <c r="D69" s="12" t="s">
        <v>501</v>
      </c>
      <c r="E69" s="15" t="s">
        <v>17</v>
      </c>
      <c r="F69" s="16" t="s">
        <v>612</v>
      </c>
      <c r="G69" s="218">
        <v>6</v>
      </c>
      <c r="H69" s="6" t="s">
        <v>613</v>
      </c>
      <c r="I69" s="6" t="s">
        <v>614</v>
      </c>
      <c r="J69" s="173" t="s">
        <v>615</v>
      </c>
      <c r="K69" s="127" t="s">
        <v>805</v>
      </c>
      <c r="L69" s="127" t="s">
        <v>805</v>
      </c>
      <c r="M69" s="127" t="s">
        <v>805</v>
      </c>
      <c r="N69" s="94"/>
      <c r="O69" s="166"/>
    </row>
    <row r="70" spans="1:15" ht="68" customHeight="1" x14ac:dyDescent="0.2">
      <c r="A70" s="253">
        <v>76</v>
      </c>
      <c r="B70" s="252">
        <v>46</v>
      </c>
      <c r="C70" s="93" t="s">
        <v>81</v>
      </c>
      <c r="D70" s="12" t="s">
        <v>501</v>
      </c>
      <c r="E70" s="15" t="s">
        <v>17</v>
      </c>
      <c r="F70" s="16" t="s">
        <v>616</v>
      </c>
      <c r="G70" s="218">
        <v>6</v>
      </c>
      <c r="H70" s="6" t="s">
        <v>617</v>
      </c>
      <c r="I70" s="90" t="s">
        <v>618</v>
      </c>
      <c r="J70" s="157" t="s">
        <v>619</v>
      </c>
      <c r="K70" s="127" t="s">
        <v>805</v>
      </c>
      <c r="L70" s="127" t="s">
        <v>805</v>
      </c>
      <c r="M70" s="127" t="s">
        <v>805</v>
      </c>
      <c r="N70" s="94"/>
      <c r="O70" s="166"/>
    </row>
    <row r="71" spans="1:15" ht="85" customHeight="1" x14ac:dyDescent="0.2">
      <c r="A71" s="255">
        <v>77</v>
      </c>
      <c r="B71" s="252">
        <v>66</v>
      </c>
      <c r="C71" s="12" t="s">
        <v>931</v>
      </c>
      <c r="D71" s="12" t="s">
        <v>932</v>
      </c>
      <c r="E71" s="15" t="s">
        <v>17</v>
      </c>
      <c r="F71" s="16" t="s">
        <v>1055</v>
      </c>
      <c r="G71" s="218">
        <v>6</v>
      </c>
      <c r="H71" s="6" t="s">
        <v>1056</v>
      </c>
      <c r="I71" s="6" t="s">
        <v>1057</v>
      </c>
      <c r="J71" s="157" t="s">
        <v>1058</v>
      </c>
      <c r="K71" s="127" t="s">
        <v>710</v>
      </c>
      <c r="L71" s="127" t="s">
        <v>710</v>
      </c>
      <c r="M71" s="127" t="s">
        <v>710</v>
      </c>
      <c r="N71" s="197"/>
      <c r="O71" s="166"/>
    </row>
    <row r="72" spans="1:15" ht="68" customHeight="1" x14ac:dyDescent="0.2">
      <c r="A72" s="255">
        <v>78</v>
      </c>
      <c r="B72" s="252">
        <v>72</v>
      </c>
      <c r="C72" s="93" t="s">
        <v>608</v>
      </c>
      <c r="D72" s="12" t="s">
        <v>932</v>
      </c>
      <c r="E72" s="15" t="s">
        <v>17</v>
      </c>
      <c r="F72" s="16" t="s">
        <v>1139</v>
      </c>
      <c r="G72" s="218">
        <v>6</v>
      </c>
      <c r="H72" s="6" t="s">
        <v>1140</v>
      </c>
      <c r="I72" s="6" t="s">
        <v>1141</v>
      </c>
      <c r="J72" s="157" t="s">
        <v>1142</v>
      </c>
      <c r="K72" s="127" t="s">
        <v>710</v>
      </c>
      <c r="L72" s="127" t="s">
        <v>710</v>
      </c>
      <c r="M72" s="127" t="s">
        <v>710</v>
      </c>
      <c r="N72" s="202"/>
      <c r="O72" s="166"/>
    </row>
    <row r="73" spans="1:15" ht="170" customHeight="1" x14ac:dyDescent="0.2">
      <c r="A73" s="255">
        <v>79</v>
      </c>
      <c r="B73" s="252">
        <v>76</v>
      </c>
      <c r="C73" s="200" t="s">
        <v>81</v>
      </c>
      <c r="D73" s="201" t="s">
        <v>1240</v>
      </c>
      <c r="E73" s="201" t="s">
        <v>1241</v>
      </c>
      <c r="F73" s="224" t="s">
        <v>1317</v>
      </c>
      <c r="G73" s="220">
        <v>6</v>
      </c>
      <c r="H73" s="195" t="s">
        <v>1204</v>
      </c>
      <c r="I73" s="205" t="s">
        <v>1263</v>
      </c>
      <c r="J73" s="312" t="s">
        <v>1205</v>
      </c>
      <c r="K73" s="127" t="s">
        <v>710</v>
      </c>
      <c r="L73" s="127" t="s">
        <v>710</v>
      </c>
      <c r="M73" s="127" t="s">
        <v>710</v>
      </c>
      <c r="N73" s="195"/>
      <c r="O73" s="166"/>
    </row>
    <row r="74" spans="1:15" ht="119" customHeight="1" x14ac:dyDescent="0.2">
      <c r="A74" s="255">
        <v>80</v>
      </c>
      <c r="B74" s="252">
        <v>77</v>
      </c>
      <c r="C74" s="200" t="s">
        <v>81</v>
      </c>
      <c r="D74" s="201" t="s">
        <v>1240</v>
      </c>
      <c r="E74" s="201" t="s">
        <v>1241</v>
      </c>
      <c r="F74" s="199" t="s">
        <v>1243</v>
      </c>
      <c r="G74" s="220">
        <v>6</v>
      </c>
      <c r="H74" s="195" t="s">
        <v>1206</v>
      </c>
      <c r="I74" s="205" t="s">
        <v>1207</v>
      </c>
      <c r="J74" s="312" t="s">
        <v>1208</v>
      </c>
      <c r="K74" s="127" t="s">
        <v>805</v>
      </c>
      <c r="L74" s="127" t="s">
        <v>805</v>
      </c>
      <c r="M74" s="127" t="s">
        <v>805</v>
      </c>
      <c r="N74" s="195"/>
      <c r="O74" s="166"/>
    </row>
    <row r="75" spans="1:15" ht="85" customHeight="1" x14ac:dyDescent="0.2">
      <c r="A75" s="255">
        <v>81</v>
      </c>
      <c r="B75" s="252">
        <v>80</v>
      </c>
      <c r="C75" s="198" t="s">
        <v>81</v>
      </c>
      <c r="D75" s="35" t="s">
        <v>1240</v>
      </c>
      <c r="E75" s="39" t="s">
        <v>1241</v>
      </c>
      <c r="F75" s="199" t="s">
        <v>1244</v>
      </c>
      <c r="G75" s="220">
        <v>6</v>
      </c>
      <c r="H75" s="190" t="s">
        <v>1215</v>
      </c>
      <c r="I75" s="191" t="s">
        <v>1216</v>
      </c>
      <c r="J75" s="192" t="s">
        <v>1217</v>
      </c>
      <c r="K75" s="127" t="s">
        <v>805</v>
      </c>
      <c r="L75" s="127" t="s">
        <v>805</v>
      </c>
      <c r="M75" s="127" t="s">
        <v>805</v>
      </c>
      <c r="N75" s="195"/>
    </row>
    <row r="76" spans="1:15" ht="102" customHeight="1" x14ac:dyDescent="0.2">
      <c r="A76" s="255">
        <v>81</v>
      </c>
      <c r="B76" s="252">
        <v>81</v>
      </c>
      <c r="C76" s="198" t="s">
        <v>81</v>
      </c>
      <c r="D76" s="35" t="s">
        <v>1240</v>
      </c>
      <c r="E76" s="39" t="s">
        <v>1241</v>
      </c>
      <c r="F76" s="199" t="s">
        <v>1245</v>
      </c>
      <c r="G76" s="220">
        <v>6</v>
      </c>
      <c r="H76" s="190" t="s">
        <v>1218</v>
      </c>
      <c r="I76" s="191" t="s">
        <v>1219</v>
      </c>
      <c r="J76" s="192" t="s">
        <v>1220</v>
      </c>
      <c r="K76" s="127" t="s">
        <v>805</v>
      </c>
      <c r="L76" s="127" t="s">
        <v>805</v>
      </c>
      <c r="M76" s="127" t="s">
        <v>805</v>
      </c>
      <c r="N76" s="195"/>
    </row>
    <row r="77" spans="1:15" ht="68" customHeight="1" x14ac:dyDescent="0.2">
      <c r="A77" s="255">
        <v>81</v>
      </c>
      <c r="B77" s="252">
        <v>82</v>
      </c>
      <c r="C77" s="198" t="s">
        <v>81</v>
      </c>
      <c r="D77" s="35" t="s">
        <v>1240</v>
      </c>
      <c r="E77" s="39" t="s">
        <v>1241</v>
      </c>
      <c r="F77" s="199">
        <v>13.6</v>
      </c>
      <c r="G77" s="220">
        <v>6</v>
      </c>
      <c r="H77" s="190" t="s">
        <v>1221</v>
      </c>
      <c r="I77" s="191" t="s">
        <v>1222</v>
      </c>
      <c r="J77" s="192" t="s">
        <v>1223</v>
      </c>
      <c r="K77" s="127" t="s">
        <v>805</v>
      </c>
      <c r="L77" s="127" t="s">
        <v>805</v>
      </c>
      <c r="M77" s="127" t="s">
        <v>805</v>
      </c>
      <c r="N77" s="195"/>
    </row>
    <row r="78" spans="1:15" ht="68" customHeight="1" x14ac:dyDescent="0.2">
      <c r="A78" s="255">
        <v>82</v>
      </c>
      <c r="B78" s="252">
        <v>83</v>
      </c>
      <c r="C78" s="198" t="s">
        <v>81</v>
      </c>
      <c r="D78" s="35" t="s">
        <v>1240</v>
      </c>
      <c r="E78" s="39" t="s">
        <v>1241</v>
      </c>
      <c r="F78" s="199" t="s">
        <v>1246</v>
      </c>
      <c r="G78" s="220">
        <v>6</v>
      </c>
      <c r="H78" s="190" t="s">
        <v>1224</v>
      </c>
      <c r="I78" s="191" t="s">
        <v>1225</v>
      </c>
      <c r="J78" s="192" t="s">
        <v>1226</v>
      </c>
      <c r="K78" s="127" t="s">
        <v>805</v>
      </c>
      <c r="L78" s="127" t="s">
        <v>805</v>
      </c>
      <c r="M78" s="127" t="s">
        <v>805</v>
      </c>
      <c r="N78" s="195"/>
      <c r="O78" s="181"/>
    </row>
    <row r="79" spans="1:15" ht="68" customHeight="1" x14ac:dyDescent="0.2">
      <c r="A79" s="253">
        <v>85</v>
      </c>
      <c r="B79" s="252">
        <v>6</v>
      </c>
      <c r="C79" s="262" t="s">
        <v>912</v>
      </c>
      <c r="D79" s="262" t="s">
        <v>486</v>
      </c>
      <c r="E79" s="275" t="s">
        <v>17</v>
      </c>
      <c r="F79" s="12" t="s">
        <v>57</v>
      </c>
      <c r="G79" s="218">
        <v>7</v>
      </c>
      <c r="H79" s="296" t="s">
        <v>872</v>
      </c>
      <c r="I79" s="306" t="s">
        <v>873</v>
      </c>
      <c r="J79" s="319" t="s">
        <v>874</v>
      </c>
      <c r="K79" s="127" t="s">
        <v>710</v>
      </c>
      <c r="L79" s="127" t="s">
        <v>710</v>
      </c>
      <c r="M79" s="127" t="s">
        <v>710</v>
      </c>
      <c r="N79" s="144"/>
    </row>
    <row r="80" spans="1:15" ht="102" customHeight="1" x14ac:dyDescent="0.2">
      <c r="A80" s="253">
        <v>86</v>
      </c>
      <c r="B80" s="252">
        <v>13</v>
      </c>
      <c r="C80" s="262" t="s">
        <v>87</v>
      </c>
      <c r="D80" s="262" t="s">
        <v>90</v>
      </c>
      <c r="E80" s="272" t="s">
        <v>17</v>
      </c>
      <c r="F80" s="16" t="s">
        <v>62</v>
      </c>
      <c r="G80" s="218">
        <v>7</v>
      </c>
      <c r="H80" s="292" t="s">
        <v>63</v>
      </c>
      <c r="I80" s="288" t="s">
        <v>64</v>
      </c>
      <c r="J80" s="315" t="s">
        <v>65</v>
      </c>
      <c r="K80" s="127" t="s">
        <v>710</v>
      </c>
      <c r="L80" s="127" t="s">
        <v>710</v>
      </c>
      <c r="M80" s="127" t="s">
        <v>710</v>
      </c>
      <c r="N80" s="94"/>
      <c r="O80" s="194"/>
    </row>
    <row r="81" spans="1:15" ht="51" customHeight="1" x14ac:dyDescent="0.2">
      <c r="A81" s="253">
        <v>87</v>
      </c>
      <c r="B81" s="252">
        <v>14</v>
      </c>
      <c r="C81" s="262" t="s">
        <v>87</v>
      </c>
      <c r="D81" s="262" t="s">
        <v>90</v>
      </c>
      <c r="E81" s="272" t="s">
        <v>17</v>
      </c>
      <c r="F81" s="16" t="s">
        <v>66</v>
      </c>
      <c r="G81" s="218">
        <v>7</v>
      </c>
      <c r="H81" s="292" t="s">
        <v>67</v>
      </c>
      <c r="I81" s="288" t="s">
        <v>68</v>
      </c>
      <c r="J81" s="315" t="s">
        <v>65</v>
      </c>
      <c r="K81" s="127" t="s">
        <v>710</v>
      </c>
      <c r="L81" s="127" t="s">
        <v>710</v>
      </c>
      <c r="M81" s="127" t="s">
        <v>710</v>
      </c>
      <c r="N81" s="94"/>
    </row>
    <row r="82" spans="1:15" ht="68" customHeight="1" x14ac:dyDescent="0.2">
      <c r="A82" s="253">
        <v>88</v>
      </c>
      <c r="B82" s="252">
        <v>30</v>
      </c>
      <c r="C82" s="261" t="s">
        <v>256</v>
      </c>
      <c r="D82" s="265" t="s">
        <v>257</v>
      </c>
      <c r="E82" s="271" t="s">
        <v>17</v>
      </c>
      <c r="F82" s="78" t="s">
        <v>361</v>
      </c>
      <c r="G82" s="222">
        <v>7</v>
      </c>
      <c r="H82" s="291" t="s">
        <v>362</v>
      </c>
      <c r="I82" s="302" t="s">
        <v>458</v>
      </c>
      <c r="J82" s="313" t="s">
        <v>303</v>
      </c>
      <c r="K82" s="127" t="s">
        <v>710</v>
      </c>
      <c r="L82" s="127" t="s">
        <v>710</v>
      </c>
      <c r="M82" s="127" t="s">
        <v>710</v>
      </c>
      <c r="N82" s="94"/>
    </row>
    <row r="83" spans="1:15" ht="68" customHeight="1" x14ac:dyDescent="0.2">
      <c r="A83" s="253">
        <v>88</v>
      </c>
      <c r="B83" s="252">
        <v>31</v>
      </c>
      <c r="C83" s="261" t="s">
        <v>256</v>
      </c>
      <c r="D83" s="265" t="s">
        <v>257</v>
      </c>
      <c r="E83" s="271" t="s">
        <v>17</v>
      </c>
      <c r="F83" s="78" t="s">
        <v>363</v>
      </c>
      <c r="G83" s="222">
        <v>7</v>
      </c>
      <c r="H83" s="291" t="s">
        <v>364</v>
      </c>
      <c r="I83" s="302" t="s">
        <v>459</v>
      </c>
      <c r="J83" s="313" t="s">
        <v>303</v>
      </c>
      <c r="K83" s="127" t="s">
        <v>710</v>
      </c>
      <c r="L83" s="127" t="s">
        <v>710</v>
      </c>
      <c r="M83" s="127" t="s">
        <v>710</v>
      </c>
      <c r="N83" s="94"/>
      <c r="O83" s="194"/>
    </row>
    <row r="84" spans="1:15" ht="68" customHeight="1" x14ac:dyDescent="0.2">
      <c r="A84" s="253">
        <v>88</v>
      </c>
      <c r="B84" s="252">
        <v>32</v>
      </c>
      <c r="C84" s="261" t="s">
        <v>256</v>
      </c>
      <c r="D84" s="265" t="s">
        <v>257</v>
      </c>
      <c r="E84" s="271" t="s">
        <v>17</v>
      </c>
      <c r="F84" s="78" t="s">
        <v>365</v>
      </c>
      <c r="G84" s="222">
        <v>7</v>
      </c>
      <c r="H84" s="291" t="s">
        <v>366</v>
      </c>
      <c r="I84" s="302" t="s">
        <v>460</v>
      </c>
      <c r="J84" s="313" t="s">
        <v>303</v>
      </c>
      <c r="K84" s="127" t="s">
        <v>710</v>
      </c>
      <c r="L84" s="127" t="s">
        <v>710</v>
      </c>
      <c r="M84" s="127" t="s">
        <v>710</v>
      </c>
      <c r="N84" s="94"/>
    </row>
    <row r="85" spans="1:15" ht="51" customHeight="1" x14ac:dyDescent="0.2">
      <c r="A85" s="253">
        <v>89</v>
      </c>
      <c r="B85" s="252">
        <v>34</v>
      </c>
      <c r="C85" s="261" t="s">
        <v>256</v>
      </c>
      <c r="D85" s="265" t="s">
        <v>257</v>
      </c>
      <c r="E85" s="271" t="s">
        <v>17</v>
      </c>
      <c r="F85" s="78" t="s">
        <v>407</v>
      </c>
      <c r="G85" s="222">
        <v>7</v>
      </c>
      <c r="H85" s="291" t="s">
        <v>408</v>
      </c>
      <c r="I85" s="308" t="s">
        <v>470</v>
      </c>
      <c r="J85" s="313" t="s">
        <v>409</v>
      </c>
      <c r="K85" s="203" t="s">
        <v>710</v>
      </c>
      <c r="L85" s="203" t="s">
        <v>710</v>
      </c>
      <c r="M85" s="203" t="s">
        <v>710</v>
      </c>
      <c r="N85" s="94"/>
      <c r="O85" s="194"/>
    </row>
    <row r="86" spans="1:15" ht="68" customHeight="1" x14ac:dyDescent="0.2">
      <c r="A86" s="255">
        <v>90</v>
      </c>
      <c r="B86" s="252">
        <v>70</v>
      </c>
      <c r="C86" s="257" t="s">
        <v>608</v>
      </c>
      <c r="D86" s="264" t="s">
        <v>932</v>
      </c>
      <c r="E86" s="267" t="s">
        <v>17</v>
      </c>
      <c r="F86" s="162" t="s">
        <v>1095</v>
      </c>
      <c r="G86" s="218">
        <v>7</v>
      </c>
      <c r="H86" s="286" t="s">
        <v>1096</v>
      </c>
      <c r="I86" s="297" t="s">
        <v>1097</v>
      </c>
      <c r="J86" s="309" t="s">
        <v>1098</v>
      </c>
      <c r="K86" s="203" t="s">
        <v>710</v>
      </c>
      <c r="L86" s="203" t="s">
        <v>710</v>
      </c>
      <c r="M86" s="203" t="s">
        <v>710</v>
      </c>
      <c r="N86" s="320"/>
      <c r="O86" s="245"/>
    </row>
    <row r="87" spans="1:15" ht="255" customHeight="1" x14ac:dyDescent="0.2">
      <c r="A87" s="253">
        <v>91</v>
      </c>
      <c r="B87" s="252">
        <v>39</v>
      </c>
      <c r="C87" s="12" t="s">
        <v>474</v>
      </c>
      <c r="D87" s="12" t="s">
        <v>475</v>
      </c>
      <c r="E87" s="15" t="s">
        <v>17</v>
      </c>
      <c r="F87" s="16" t="s">
        <v>561</v>
      </c>
      <c r="G87" s="218">
        <v>7</v>
      </c>
      <c r="H87" s="295" t="s">
        <v>562</v>
      </c>
      <c r="I87" s="6" t="s">
        <v>563</v>
      </c>
      <c r="J87" s="4" t="s">
        <v>564</v>
      </c>
      <c r="K87" s="127" t="s">
        <v>710</v>
      </c>
      <c r="L87" s="127" t="s">
        <v>710</v>
      </c>
      <c r="M87" s="127" t="s">
        <v>710</v>
      </c>
      <c r="N87" s="94"/>
      <c r="O87" s="245"/>
    </row>
    <row r="88" spans="1:15" x14ac:dyDescent="0.2">
      <c r="O88" s="245"/>
    </row>
    <row r="89" spans="1:15" x14ac:dyDescent="0.2">
      <c r="O89" s="245"/>
    </row>
    <row r="90" spans="1:15" x14ac:dyDescent="0.2">
      <c r="O90" s="245"/>
    </row>
    <row r="91" spans="1:15" x14ac:dyDescent="0.2">
      <c r="O91" s="245"/>
    </row>
    <row r="92" spans="1:15" x14ac:dyDescent="0.2">
      <c r="O92" s="3"/>
    </row>
    <row r="93" spans="1:15" x14ac:dyDescent="0.2">
      <c r="O93" s="245"/>
    </row>
    <row r="94" spans="1:15" x14ac:dyDescent="0.2">
      <c r="O94" s="245"/>
    </row>
    <row r="95" spans="1:15" x14ac:dyDescent="0.2">
      <c r="O95" s="245"/>
    </row>
    <row r="96" spans="1:15" x14ac:dyDescent="0.2">
      <c r="O96" s="245"/>
    </row>
    <row r="97" spans="15:15" x14ac:dyDescent="0.2">
      <c r="O97" s="245"/>
    </row>
    <row r="98" spans="15:15" x14ac:dyDescent="0.2">
      <c r="O98" s="245"/>
    </row>
    <row r="99" spans="15:15" x14ac:dyDescent="0.2">
      <c r="O99" s="245"/>
    </row>
    <row r="100" spans="15:15" x14ac:dyDescent="0.2">
      <c r="O100" s="245"/>
    </row>
    <row r="101" spans="15:15" x14ac:dyDescent="0.2">
      <c r="O101" s="245"/>
    </row>
    <row r="102" spans="15:15" x14ac:dyDescent="0.2">
      <c r="O102" s="245"/>
    </row>
    <row r="103" spans="15:15" x14ac:dyDescent="0.2">
      <c r="O103" s="246"/>
    </row>
    <row r="104" spans="15:15" x14ac:dyDescent="0.2">
      <c r="O104" s="245"/>
    </row>
    <row r="105" spans="15:15" x14ac:dyDescent="0.2">
      <c r="O105" s="245"/>
    </row>
    <row r="106" spans="15:15" x14ac:dyDescent="0.2">
      <c r="O106" s="245"/>
    </row>
    <row r="107" spans="15:15" x14ac:dyDescent="0.2">
      <c r="O107" s="245"/>
    </row>
    <row r="108" spans="15:15" x14ac:dyDescent="0.2">
      <c r="O108" s="245"/>
    </row>
    <row r="109" spans="15:15" x14ac:dyDescent="0.2">
      <c r="O109" s="245"/>
    </row>
    <row r="110" spans="15:15" x14ac:dyDescent="0.2">
      <c r="O110" s="245"/>
    </row>
    <row r="111" spans="15:15" x14ac:dyDescent="0.2">
      <c r="O111" s="245"/>
    </row>
    <row r="112" spans="15:15" x14ac:dyDescent="0.2">
      <c r="O112" s="245"/>
    </row>
    <row r="113" spans="15:15" x14ac:dyDescent="0.2">
      <c r="O113" s="245"/>
    </row>
    <row r="114" spans="15:15" x14ac:dyDescent="0.2">
      <c r="O114" s="245"/>
    </row>
    <row r="115" spans="15:15" x14ac:dyDescent="0.2">
      <c r="O115" s="245"/>
    </row>
    <row r="116" spans="15:15" x14ac:dyDescent="0.2">
      <c r="O116" s="245"/>
    </row>
    <row r="117" spans="15:15" x14ac:dyDescent="0.2">
      <c r="O117" s="245"/>
    </row>
    <row r="118" spans="15:15" x14ac:dyDescent="0.2">
      <c r="O118" s="245"/>
    </row>
    <row r="119" spans="15:15" x14ac:dyDescent="0.2">
      <c r="O119" s="245"/>
    </row>
    <row r="120" spans="15:15" x14ac:dyDescent="0.2">
      <c r="O120" s="245"/>
    </row>
    <row r="121" spans="15:15" x14ac:dyDescent="0.2">
      <c r="O121" s="245"/>
    </row>
    <row r="122" spans="15:15" x14ac:dyDescent="0.2">
      <c r="O122" s="245"/>
    </row>
    <row r="123" spans="15:15" x14ac:dyDescent="0.2">
      <c r="O123" s="245"/>
    </row>
    <row r="124" spans="15:15" x14ac:dyDescent="0.2">
      <c r="O124" s="245"/>
    </row>
    <row r="125" spans="15:15" x14ac:dyDescent="0.2">
      <c r="O125" s="245"/>
    </row>
    <row r="126" spans="15:15" x14ac:dyDescent="0.2">
      <c r="O126" s="245"/>
    </row>
    <row r="127" spans="15:15" x14ac:dyDescent="0.2">
      <c r="O127" s="245"/>
    </row>
    <row r="128" spans="15:15" x14ac:dyDescent="0.2">
      <c r="O128" s="245"/>
    </row>
    <row r="129" spans="15:15" x14ac:dyDescent="0.2">
      <c r="O129" s="245"/>
    </row>
    <row r="130" spans="15:15" x14ac:dyDescent="0.2">
      <c r="O130" s="245"/>
    </row>
    <row r="131" spans="15:15" x14ac:dyDescent="0.2">
      <c r="O131" s="245"/>
    </row>
    <row r="132" spans="15:15" x14ac:dyDescent="0.2">
      <c r="O132" s="245"/>
    </row>
    <row r="133" spans="15:15" x14ac:dyDescent="0.2">
      <c r="O133" s="245"/>
    </row>
    <row r="134" spans="15:15" x14ac:dyDescent="0.2">
      <c r="O134" s="245"/>
    </row>
    <row r="135" spans="15:15" x14ac:dyDescent="0.2">
      <c r="O135" s="245"/>
    </row>
    <row r="136" spans="15:15" x14ac:dyDescent="0.2">
      <c r="O136" s="245"/>
    </row>
    <row r="137" spans="15:15" x14ac:dyDescent="0.2">
      <c r="O137" s="247"/>
    </row>
    <row r="138" spans="15:15" x14ac:dyDescent="0.2">
      <c r="O138" s="247"/>
    </row>
    <row r="139" spans="15:15" x14ac:dyDescent="0.2">
      <c r="O139" s="247"/>
    </row>
    <row r="140" spans="15:15" x14ac:dyDescent="0.2">
      <c r="O140" s="247"/>
    </row>
    <row r="141" spans="15:15" x14ac:dyDescent="0.2">
      <c r="O141" s="247"/>
    </row>
    <row r="142" spans="15:15" x14ac:dyDescent="0.2">
      <c r="O142" s="247"/>
    </row>
    <row r="143" spans="15:15" x14ac:dyDescent="0.2">
      <c r="O143" s="247"/>
    </row>
    <row r="144" spans="15:15" x14ac:dyDescent="0.2">
      <c r="O144" s="247"/>
    </row>
    <row r="145" spans="15:15" x14ac:dyDescent="0.2">
      <c r="O145" s="247"/>
    </row>
    <row r="146" spans="15:15" x14ac:dyDescent="0.2">
      <c r="O146" s="247"/>
    </row>
    <row r="147" spans="15:15" x14ac:dyDescent="0.2">
      <c r="O147" s="247"/>
    </row>
    <row r="148" spans="15:15" x14ac:dyDescent="0.2">
      <c r="O148" s="247"/>
    </row>
    <row r="149" spans="15:15" x14ac:dyDescent="0.2">
      <c r="O149" s="247"/>
    </row>
    <row r="150" spans="15:15" x14ac:dyDescent="0.2">
      <c r="O150" s="247"/>
    </row>
    <row r="151" spans="15:15" x14ac:dyDescent="0.2">
      <c r="O151" s="247"/>
    </row>
    <row r="152" spans="15:15" x14ac:dyDescent="0.2">
      <c r="O152" s="247"/>
    </row>
    <row r="153" spans="15:15" x14ac:dyDescent="0.2">
      <c r="O153" s="247"/>
    </row>
    <row r="154" spans="15:15" x14ac:dyDescent="0.2">
      <c r="O154" s="247"/>
    </row>
    <row r="155" spans="15:15" x14ac:dyDescent="0.2">
      <c r="O155" s="247"/>
    </row>
    <row r="156" spans="15:15" x14ac:dyDescent="0.2">
      <c r="O156" s="247"/>
    </row>
    <row r="157" spans="15:15" x14ac:dyDescent="0.2">
      <c r="O157" s="247"/>
    </row>
    <row r="158" spans="15:15" x14ac:dyDescent="0.2">
      <c r="O158" s="247"/>
    </row>
    <row r="159" spans="15:15" x14ac:dyDescent="0.2">
      <c r="O159" s="247"/>
    </row>
    <row r="160" spans="15:15" x14ac:dyDescent="0.2">
      <c r="O160" s="247"/>
    </row>
    <row r="161" spans="15:15" x14ac:dyDescent="0.2">
      <c r="O161" s="247"/>
    </row>
    <row r="162" spans="15:15" x14ac:dyDescent="0.2">
      <c r="O162" s="247"/>
    </row>
    <row r="163" spans="15:15" x14ac:dyDescent="0.2">
      <c r="O163" s="247"/>
    </row>
    <row r="164" spans="15:15" x14ac:dyDescent="0.2">
      <c r="O164" s="247"/>
    </row>
    <row r="165" spans="15:15" x14ac:dyDescent="0.2">
      <c r="O165" s="247"/>
    </row>
    <row r="166" spans="15:15" x14ac:dyDescent="0.2">
      <c r="O166" s="247"/>
    </row>
    <row r="167" spans="15:15" x14ac:dyDescent="0.2">
      <c r="O167" s="247"/>
    </row>
    <row r="168" spans="15:15" x14ac:dyDescent="0.2">
      <c r="O168" s="247"/>
    </row>
    <row r="169" spans="15:15" x14ac:dyDescent="0.2">
      <c r="O169" s="247"/>
    </row>
    <row r="170" spans="15:15" x14ac:dyDescent="0.2">
      <c r="O170" s="247"/>
    </row>
  </sheetData>
  <autoFilter ref="B2:AB87" xr:uid="{06AE3CD1-CFB1-48D5-A4B2-703E414EE908}"/>
  <sortState xmlns:xlrd2="http://schemas.microsoft.com/office/spreadsheetml/2017/richdata2" ref="A3:N87">
    <sortCondition ref="A3:A87"/>
  </sortState>
  <mergeCells count="1">
    <mergeCell ref="B1:N1"/>
  </mergeCells>
  <conditionalFormatting sqref="J22:J37">
    <cfRule type="cellIs" dxfId="367" priority="237" operator="equal">
      <formula>"Approved BoD - March 2020"</formula>
    </cfRule>
    <cfRule type="cellIs" dxfId="366" priority="238" operator="equal">
      <formula>"Not approved BoD - March 2020"</formula>
    </cfRule>
    <cfRule type="cellIs" dxfId="365" priority="239" operator="equal">
      <formula>"Not in favour"</formula>
    </cfRule>
    <cfRule type="cellIs" dxfId="364" priority="240" operator="equal">
      <formula>"In favour"</formula>
    </cfRule>
  </conditionalFormatting>
  <conditionalFormatting sqref="J41">
    <cfRule type="cellIs" dxfId="363" priority="233" operator="equal">
      <formula>"Approved BoD - March 2020"</formula>
    </cfRule>
    <cfRule type="cellIs" dxfId="362" priority="234" operator="equal">
      <formula>"Not approved BoD - March 2020"</formula>
    </cfRule>
    <cfRule type="cellIs" dxfId="361" priority="235" operator="equal">
      <formula>"Not in favour"</formula>
    </cfRule>
    <cfRule type="cellIs" dxfId="360" priority="236" operator="equal">
      <formula>"In favour"</formula>
    </cfRule>
  </conditionalFormatting>
  <conditionalFormatting sqref="J44:J45">
    <cfRule type="cellIs" dxfId="359" priority="229" operator="equal">
      <formula>"Approved BoD - March 2020"</formula>
    </cfRule>
    <cfRule type="cellIs" dxfId="358" priority="230" operator="equal">
      <formula>"Not approved BoD - March 2020"</formula>
    </cfRule>
    <cfRule type="cellIs" dxfId="357" priority="231" operator="equal">
      <formula>"Not in favour"</formula>
    </cfRule>
    <cfRule type="cellIs" dxfId="356" priority="232" operator="equal">
      <formula>"In favour"</formula>
    </cfRule>
  </conditionalFormatting>
  <conditionalFormatting sqref="J48">
    <cfRule type="cellIs" dxfId="355" priority="225" operator="equal">
      <formula>"Approved BoD - March 2020"</formula>
    </cfRule>
    <cfRule type="cellIs" dxfId="354" priority="226" operator="equal">
      <formula>"Not approved BoD - March 2020"</formula>
    </cfRule>
    <cfRule type="cellIs" dxfId="353" priority="227" operator="equal">
      <formula>"Not in favour"</formula>
    </cfRule>
    <cfRule type="cellIs" dxfId="352" priority="228" operator="equal">
      <formula>"In favour"</formula>
    </cfRule>
  </conditionalFormatting>
  <conditionalFormatting sqref="K78:L79 K3:M68">
    <cfRule type="containsText" dxfId="351" priority="137" operator="containsText" text="Not in Favour">
      <formula>NOT(ISERROR(SEARCH("Not in Favour",K3)))</formula>
    </cfRule>
  </conditionalFormatting>
  <conditionalFormatting sqref="K79:L80">
    <cfRule type="containsText" dxfId="350" priority="129" operator="containsText" text="Not in Favour">
      <formula>NOT(ISERROR(SEARCH("Not in Favour",K79)))</formula>
    </cfRule>
    <cfRule type="containsText" dxfId="349" priority="130" operator="containsText" text="In Favour">
      <formula>NOT(ISERROR(SEARCH("In Favour",K79)))</formula>
    </cfRule>
    <cfRule type="containsText" dxfId="348" priority="131" operator="containsText" text="Not approved the rule">
      <formula>NOT(ISERROR(SEARCH("Not approved the rule",K79)))</formula>
    </cfRule>
    <cfRule type="containsText" dxfId="347" priority="132" operator="containsText" text="Approved the rule">
      <formula>NOT(ISERROR(SEARCH("Approved the rule",K79)))</formula>
    </cfRule>
  </conditionalFormatting>
  <conditionalFormatting sqref="K80:L81">
    <cfRule type="containsText" dxfId="346" priority="121" operator="containsText" text="Not in Favour">
      <formula>NOT(ISERROR(SEARCH("Not in Favour",K80)))</formula>
    </cfRule>
    <cfRule type="containsText" dxfId="345" priority="122" operator="containsText" text="In Favour">
      <formula>NOT(ISERROR(SEARCH("In Favour",K80)))</formula>
    </cfRule>
    <cfRule type="containsText" dxfId="344" priority="123" operator="containsText" text="Not approved the rule">
      <formula>NOT(ISERROR(SEARCH("Not approved the rule",K80)))</formula>
    </cfRule>
    <cfRule type="containsText" dxfId="343" priority="124" operator="containsText" text="Approved the rule">
      <formula>NOT(ISERROR(SEARCH("Approved the rule",K80)))</formula>
    </cfRule>
  </conditionalFormatting>
  <conditionalFormatting sqref="K81:L82">
    <cfRule type="containsText" dxfId="342" priority="113" operator="containsText" text="Not in Favour">
      <formula>NOT(ISERROR(SEARCH("Not in Favour",K81)))</formula>
    </cfRule>
    <cfRule type="containsText" dxfId="341" priority="114" operator="containsText" text="In Favour">
      <formula>NOT(ISERROR(SEARCH("In Favour",K81)))</formula>
    </cfRule>
    <cfRule type="containsText" dxfId="340" priority="115" operator="containsText" text="Not approved the rule">
      <formula>NOT(ISERROR(SEARCH("Not approved the rule",K81)))</formula>
    </cfRule>
    <cfRule type="containsText" dxfId="339" priority="116" operator="containsText" text="Approved the rule">
      <formula>NOT(ISERROR(SEARCH("Approved the rule",K81)))</formula>
    </cfRule>
  </conditionalFormatting>
  <conditionalFormatting sqref="K82:L83">
    <cfRule type="containsText" dxfId="338" priority="105" operator="containsText" text="Not in Favour">
      <formula>NOT(ISERROR(SEARCH("Not in Favour",K82)))</formula>
    </cfRule>
    <cfRule type="containsText" dxfId="337" priority="106" operator="containsText" text="In Favour">
      <formula>NOT(ISERROR(SEARCH("In Favour",K82)))</formula>
    </cfRule>
    <cfRule type="containsText" dxfId="336" priority="107" operator="containsText" text="Not approved the rule">
      <formula>NOT(ISERROR(SEARCH("Not approved the rule",K82)))</formula>
    </cfRule>
    <cfRule type="containsText" dxfId="335" priority="108" operator="containsText" text="Approved the rule">
      <formula>NOT(ISERROR(SEARCH("Approved the rule",K82)))</formula>
    </cfRule>
  </conditionalFormatting>
  <conditionalFormatting sqref="K83:L84">
    <cfRule type="containsText" dxfId="334" priority="97" operator="containsText" text="Not in Favour">
      <formula>NOT(ISERROR(SEARCH("Not in Favour",K83)))</formula>
    </cfRule>
    <cfRule type="containsText" dxfId="333" priority="98" operator="containsText" text="In Favour">
      <formula>NOT(ISERROR(SEARCH("In Favour",K83)))</formula>
    </cfRule>
    <cfRule type="containsText" dxfId="332" priority="99" operator="containsText" text="Not approved the rule">
      <formula>NOT(ISERROR(SEARCH("Not approved the rule",K83)))</formula>
    </cfRule>
    <cfRule type="containsText" dxfId="331" priority="100" operator="containsText" text="Approved the rule">
      <formula>NOT(ISERROR(SEARCH("Approved the rule",K83)))</formula>
    </cfRule>
  </conditionalFormatting>
  <conditionalFormatting sqref="K84:L86">
    <cfRule type="containsText" dxfId="330" priority="61" operator="containsText" text="Not in Favour">
      <formula>NOT(ISERROR(SEARCH("Not in Favour",K84)))</formula>
    </cfRule>
    <cfRule type="containsText" dxfId="329" priority="62" operator="containsText" text="In Favour">
      <formula>NOT(ISERROR(SEARCH("In Favour",K84)))</formula>
    </cfRule>
    <cfRule type="containsText" dxfId="328" priority="63" operator="containsText" text="Not approved the rule">
      <formula>NOT(ISERROR(SEARCH("Not approved the rule",K84)))</formula>
    </cfRule>
    <cfRule type="containsText" dxfId="327" priority="64" operator="containsText" text="Approved the rule">
      <formula>NOT(ISERROR(SEARCH("Approved the rule",K84)))</formula>
    </cfRule>
  </conditionalFormatting>
  <conditionalFormatting sqref="K86:L87">
    <cfRule type="containsText" dxfId="326" priority="81" operator="containsText" text="Not in Favour">
      <formula>NOT(ISERROR(SEARCH("Not in Favour",K86)))</formula>
    </cfRule>
    <cfRule type="containsText" dxfId="325" priority="82" operator="containsText" text="In Favour">
      <formula>NOT(ISERROR(SEARCH("In Favour",K86)))</formula>
    </cfRule>
    <cfRule type="containsText" dxfId="324" priority="83" operator="containsText" text="Not approved the rule">
      <formula>NOT(ISERROR(SEARCH("Not approved the rule",K86)))</formula>
    </cfRule>
    <cfRule type="containsText" dxfId="323" priority="84" operator="containsText" text="Approved the rule">
      <formula>NOT(ISERROR(SEARCH("Approved the rule",K86)))</formula>
    </cfRule>
  </conditionalFormatting>
  <conditionalFormatting sqref="K3:M68 K78:L79">
    <cfRule type="containsText" dxfId="322" priority="138" operator="containsText" text="In Favour">
      <formula>NOT(ISERROR(SEARCH("In Favour",K3)))</formula>
    </cfRule>
    <cfRule type="containsText" dxfId="321" priority="139" operator="containsText" text="Not approved the rule">
      <formula>NOT(ISERROR(SEARCH("Not approved the rule",K3)))</formula>
    </cfRule>
    <cfRule type="containsText" dxfId="320" priority="140" operator="containsText" text="Approved the rule">
      <formula>NOT(ISERROR(SEARCH("Approved the rule",K3)))</formula>
    </cfRule>
  </conditionalFormatting>
  <conditionalFormatting sqref="K52:M52">
    <cfRule type="containsText" dxfId="319" priority="221" operator="containsText" text="Not in Favour">
      <formula>NOT(ISERROR(SEARCH("Not in Favour",K52)))</formula>
    </cfRule>
    <cfRule type="containsText" dxfId="318" priority="222" operator="containsText" text="In Favour">
      <formula>NOT(ISERROR(SEARCH("In Favour",K52)))</formula>
    </cfRule>
    <cfRule type="containsText" dxfId="317" priority="223" operator="containsText" text="Not approved the rule">
      <formula>NOT(ISERROR(SEARCH("Not approved the rule",K52)))</formula>
    </cfRule>
    <cfRule type="containsText" dxfId="316" priority="224" operator="containsText" text="Approved the rule">
      <formula>NOT(ISERROR(SEARCH("Approved the rule",K52)))</formula>
    </cfRule>
  </conditionalFormatting>
  <conditionalFormatting sqref="K68:M69">
    <cfRule type="containsText" dxfId="315" priority="45" operator="containsText" text="Not in Favour">
      <formula>NOT(ISERROR(SEARCH("Not in Favour",K68)))</formula>
    </cfRule>
    <cfRule type="containsText" dxfId="314" priority="46" operator="containsText" text="In Favour">
      <formula>NOT(ISERROR(SEARCH("In Favour",K68)))</formula>
    </cfRule>
    <cfRule type="containsText" dxfId="313" priority="47" operator="containsText" text="Not approved the rule">
      <formula>NOT(ISERROR(SEARCH("Not approved the rule",K68)))</formula>
    </cfRule>
    <cfRule type="containsText" dxfId="312" priority="48" operator="containsText" text="Approved the rule">
      <formula>NOT(ISERROR(SEARCH("Approved the rule",K68)))</formula>
    </cfRule>
  </conditionalFormatting>
  <conditionalFormatting sqref="K69:M72">
    <cfRule type="containsText" dxfId="311" priority="41" operator="containsText" text="Not in Favour">
      <formula>NOT(ISERROR(SEARCH("Not in Favour",K69)))</formula>
    </cfRule>
    <cfRule type="containsText" dxfId="310" priority="42" operator="containsText" text="In Favour">
      <formula>NOT(ISERROR(SEARCH("In Favour",K69)))</formula>
    </cfRule>
    <cfRule type="containsText" dxfId="309" priority="43" operator="containsText" text="Not approved the rule">
      <formula>NOT(ISERROR(SEARCH("Not approved the rule",K69)))</formula>
    </cfRule>
    <cfRule type="containsText" dxfId="308" priority="44" operator="containsText" text="Approved the rule">
      <formula>NOT(ISERROR(SEARCH("Approved the rule",K69)))</formula>
    </cfRule>
  </conditionalFormatting>
  <conditionalFormatting sqref="K72:M74">
    <cfRule type="containsText" dxfId="307" priority="37" operator="containsText" text="Not in Favour">
      <formula>NOT(ISERROR(SEARCH("Not in Favour",K72)))</formula>
    </cfRule>
    <cfRule type="containsText" dxfId="306" priority="38" operator="containsText" text="In Favour">
      <formula>NOT(ISERROR(SEARCH("In Favour",K72)))</formula>
    </cfRule>
    <cfRule type="containsText" dxfId="305" priority="39" operator="containsText" text="Not approved the rule">
      <formula>NOT(ISERROR(SEARCH("Not approved the rule",K72)))</formula>
    </cfRule>
    <cfRule type="containsText" dxfId="304" priority="40" operator="containsText" text="Approved the rule">
      <formula>NOT(ISERROR(SEARCH("Approved the rule",K72)))</formula>
    </cfRule>
  </conditionalFormatting>
  <conditionalFormatting sqref="K74:M77">
    <cfRule type="containsText" dxfId="303" priority="5" operator="containsText" text="Not in Favour">
      <formula>NOT(ISERROR(SEARCH("Not in Favour",K74)))</formula>
    </cfRule>
    <cfRule type="containsText" dxfId="302" priority="6" operator="containsText" text="In Favour">
      <formula>NOT(ISERROR(SEARCH("In Favour",K74)))</formula>
    </cfRule>
    <cfRule type="containsText" dxfId="301" priority="7" operator="containsText" text="Not approved the rule">
      <formula>NOT(ISERROR(SEARCH("Not approved the rule",K74)))</formula>
    </cfRule>
    <cfRule type="containsText" dxfId="300" priority="8" operator="containsText" text="Approved the rule">
      <formula>NOT(ISERROR(SEARCH("Approved the rule",K74)))</formula>
    </cfRule>
  </conditionalFormatting>
  <conditionalFormatting sqref="K78:M78">
    <cfRule type="containsText" dxfId="299" priority="145" operator="containsText" text="Not in Favour">
      <formula>NOT(ISERROR(SEARCH("Not in Favour",K78)))</formula>
    </cfRule>
    <cfRule type="containsText" dxfId="298" priority="146" operator="containsText" text="In Favour">
      <formula>NOT(ISERROR(SEARCH("In Favour",K78)))</formula>
    </cfRule>
    <cfRule type="containsText" dxfId="297" priority="147" operator="containsText" text="Not approved the rule">
      <formula>NOT(ISERROR(SEARCH("Not approved the rule",K78)))</formula>
    </cfRule>
    <cfRule type="containsText" dxfId="296" priority="148" operator="containsText" text="Approved the rule">
      <formula>NOT(ISERROR(SEARCH("Approved the rule",K78)))</formula>
    </cfRule>
  </conditionalFormatting>
  <conditionalFormatting sqref="K85:M85">
    <cfRule type="containsText" dxfId="295" priority="57" operator="containsText" text="Not in Favour">
      <formula>NOT(ISERROR(SEARCH("Not in Favour",K85)))</formula>
    </cfRule>
    <cfRule type="containsText" dxfId="294" priority="58" operator="containsText" text="In Favour">
      <formula>NOT(ISERROR(SEARCH("In Favour",K85)))</formula>
    </cfRule>
    <cfRule type="containsText" dxfId="293" priority="59" operator="containsText" text="Not approved the rule">
      <formula>NOT(ISERROR(SEARCH("Not approved the rule",K85)))</formula>
    </cfRule>
    <cfRule type="containsText" dxfId="292" priority="60" operator="containsText" text="Approved the rule">
      <formula>NOT(ISERROR(SEARCH("Approved the rule",K85)))</formula>
    </cfRule>
  </conditionalFormatting>
  <conditionalFormatting sqref="K87:M87">
    <cfRule type="containsText" dxfId="291" priority="89" operator="containsText" text="Not in Favour">
      <formula>NOT(ISERROR(SEARCH("Not in Favour",K87)))</formula>
    </cfRule>
    <cfRule type="containsText" dxfId="290" priority="90" operator="containsText" text="In Favour">
      <formula>NOT(ISERROR(SEARCH("In Favour",K87)))</formula>
    </cfRule>
    <cfRule type="containsText" dxfId="289" priority="91" operator="containsText" text="Not approved the rule">
      <formula>NOT(ISERROR(SEARCH("Not approved the rule",K87)))</formula>
    </cfRule>
    <cfRule type="containsText" dxfId="288" priority="92" operator="containsText" text="Approved the rule">
      <formula>NOT(ISERROR(SEARCH("Approved the rule",K87)))</formula>
    </cfRule>
  </conditionalFormatting>
  <conditionalFormatting sqref="M78:M79">
    <cfRule type="containsText" dxfId="287" priority="33" operator="containsText" text="Not in Favour">
      <formula>NOT(ISERROR(SEARCH("Not in Favour",M78)))</formula>
    </cfRule>
    <cfRule type="containsText" dxfId="286" priority="34" operator="containsText" text="In Favour">
      <formula>NOT(ISERROR(SEARCH("In Favour",M78)))</formula>
    </cfRule>
    <cfRule type="containsText" dxfId="285" priority="35" operator="containsText" text="Not approved the rule">
      <formula>NOT(ISERROR(SEARCH("Not approved the rule",M78)))</formula>
    </cfRule>
    <cfRule type="containsText" dxfId="284" priority="36" operator="containsText" text="Approved the rule">
      <formula>NOT(ISERROR(SEARCH("Approved the rule",M78)))</formula>
    </cfRule>
  </conditionalFormatting>
  <conditionalFormatting sqref="M79:M80">
    <cfRule type="containsText" dxfId="283" priority="29" operator="containsText" text="Not in Favour">
      <formula>NOT(ISERROR(SEARCH("Not in Favour",M79)))</formula>
    </cfRule>
    <cfRule type="containsText" dxfId="282" priority="30" operator="containsText" text="In Favour">
      <formula>NOT(ISERROR(SEARCH("In Favour",M79)))</formula>
    </cfRule>
    <cfRule type="containsText" dxfId="281" priority="31" operator="containsText" text="Not approved the rule">
      <formula>NOT(ISERROR(SEARCH("Not approved the rule",M79)))</formula>
    </cfRule>
    <cfRule type="containsText" dxfId="280" priority="32" operator="containsText" text="Approved the rule">
      <formula>NOT(ISERROR(SEARCH("Approved the rule",M79)))</formula>
    </cfRule>
  </conditionalFormatting>
  <conditionalFormatting sqref="M80:M81">
    <cfRule type="containsText" dxfId="279" priority="25" operator="containsText" text="Not in Favour">
      <formula>NOT(ISERROR(SEARCH("Not in Favour",M80)))</formula>
    </cfRule>
    <cfRule type="containsText" dxfId="278" priority="26" operator="containsText" text="In Favour">
      <formula>NOT(ISERROR(SEARCH("In Favour",M80)))</formula>
    </cfRule>
    <cfRule type="containsText" dxfId="277" priority="27" operator="containsText" text="Not approved the rule">
      <formula>NOT(ISERROR(SEARCH("Not approved the rule",M80)))</formula>
    </cfRule>
    <cfRule type="containsText" dxfId="276" priority="28" operator="containsText" text="Approved the rule">
      <formula>NOT(ISERROR(SEARCH("Approved the rule",M80)))</formula>
    </cfRule>
  </conditionalFormatting>
  <conditionalFormatting sqref="M81:M82">
    <cfRule type="containsText" dxfId="275" priority="21" operator="containsText" text="Not in Favour">
      <formula>NOT(ISERROR(SEARCH("Not in Favour",M81)))</formula>
    </cfRule>
    <cfRule type="containsText" dxfId="274" priority="22" operator="containsText" text="In Favour">
      <formula>NOT(ISERROR(SEARCH("In Favour",M81)))</formula>
    </cfRule>
    <cfRule type="containsText" dxfId="273" priority="23" operator="containsText" text="Not approved the rule">
      <formula>NOT(ISERROR(SEARCH("Not approved the rule",M81)))</formula>
    </cfRule>
    <cfRule type="containsText" dxfId="272" priority="24" operator="containsText" text="Approved the rule">
      <formula>NOT(ISERROR(SEARCH("Approved the rule",M81)))</formula>
    </cfRule>
  </conditionalFormatting>
  <conditionalFormatting sqref="M82:M83">
    <cfRule type="containsText" dxfId="271" priority="17" operator="containsText" text="Not in Favour">
      <formula>NOT(ISERROR(SEARCH("Not in Favour",M82)))</formula>
    </cfRule>
    <cfRule type="containsText" dxfId="270" priority="18" operator="containsText" text="In Favour">
      <formula>NOT(ISERROR(SEARCH("In Favour",M82)))</formula>
    </cfRule>
    <cfRule type="containsText" dxfId="269" priority="19" operator="containsText" text="Not approved the rule">
      <formula>NOT(ISERROR(SEARCH("Not approved the rule",M82)))</formula>
    </cfRule>
    <cfRule type="containsText" dxfId="268" priority="20" operator="containsText" text="Approved the rule">
      <formula>NOT(ISERROR(SEARCH("Approved the rule",M82)))</formula>
    </cfRule>
  </conditionalFormatting>
  <conditionalFormatting sqref="M83:M84">
    <cfRule type="containsText" dxfId="267" priority="13" operator="containsText" text="Not in Favour">
      <formula>NOT(ISERROR(SEARCH("Not in Favour",M83)))</formula>
    </cfRule>
    <cfRule type="containsText" dxfId="266" priority="14" operator="containsText" text="In Favour">
      <formula>NOT(ISERROR(SEARCH("In Favour",M83)))</formula>
    </cfRule>
    <cfRule type="containsText" dxfId="265" priority="15" operator="containsText" text="Not approved the rule">
      <formula>NOT(ISERROR(SEARCH("Not approved the rule",M83)))</formula>
    </cfRule>
    <cfRule type="containsText" dxfId="264" priority="16" operator="containsText" text="Approved the rule">
      <formula>NOT(ISERROR(SEARCH("Approved the rule",M83)))</formula>
    </cfRule>
  </conditionalFormatting>
  <conditionalFormatting sqref="M84:M86">
    <cfRule type="containsText" dxfId="263" priority="1" operator="containsText" text="Not in Favour">
      <formula>NOT(ISERROR(SEARCH("Not in Favour",M84)))</formula>
    </cfRule>
    <cfRule type="containsText" dxfId="262" priority="2" operator="containsText" text="In Favour">
      <formula>NOT(ISERROR(SEARCH("In Favour",M84)))</formula>
    </cfRule>
    <cfRule type="containsText" dxfId="261" priority="3" operator="containsText" text="Not approved the rule">
      <formula>NOT(ISERROR(SEARCH("Not approved the rule",M84)))</formula>
    </cfRule>
    <cfRule type="containsText" dxfId="260" priority="4" operator="containsText" text="Approved the rule">
      <formula>NOT(ISERROR(SEARCH("Approved the rule",M84)))</formula>
    </cfRule>
  </conditionalFormatting>
  <conditionalFormatting sqref="M86:M87">
    <cfRule type="containsText" dxfId="259" priority="9" operator="containsText" text="Not in Favour">
      <formula>NOT(ISERROR(SEARCH("Not in Favour",M86)))</formula>
    </cfRule>
    <cfRule type="containsText" dxfId="258" priority="10" operator="containsText" text="In Favour">
      <formula>NOT(ISERROR(SEARCH("In Favour",M86)))</formula>
    </cfRule>
    <cfRule type="containsText" dxfId="257" priority="11" operator="containsText" text="Not approved the rule">
      <formula>NOT(ISERROR(SEARCH("Not approved the rule",M86)))</formula>
    </cfRule>
    <cfRule type="containsText" dxfId="256" priority="12" operator="containsText" text="Approved the rule">
      <formula>NOT(ISERROR(SEARCH("Approved the rule",M86)))</formula>
    </cfRule>
  </conditionalFormatting>
  <dataValidations count="22">
    <dataValidation type="list" allowBlank="1" showInputMessage="1" showErrorMessage="1" sqref="E10:E15 E17:E19" xr:uid="{D9799945-960D-439F-B095-9E8DAC0C4D36}">
      <formula1>#REF!</formula1>
    </dataValidation>
    <dataValidation type="list" allowBlank="1" showInputMessage="1" showErrorMessage="1" sqref="E38:E39" xr:uid="{FB7E3A1F-4D13-4482-BB1B-ADD9E5136871}">
      <formula1>$AD$31:$AD$31</formula1>
    </dataValidation>
    <dataValidation type="list" allowBlank="1" showInputMessage="1" showErrorMessage="1" sqref="D38:D39" xr:uid="{A5BB69D3-2190-4AEF-B6E9-F95079A2D8FB}">
      <formula1>$AC$3:$AC$13</formula1>
    </dataValidation>
    <dataValidation type="list" allowBlank="1" showInputMessage="1" showErrorMessage="1" sqref="E40" xr:uid="{F9B0C688-7B56-4739-86B1-0512EE0E3357}">
      <formula1>$AD$29:$AD$29</formula1>
    </dataValidation>
    <dataValidation type="list" allowBlank="1" showInputMessage="1" showErrorMessage="1" sqref="D40" xr:uid="{51EAA9F6-2500-4414-8635-2D3984B575D1}">
      <formula1>$AC$3:$AC$11</formula1>
    </dataValidation>
    <dataValidation type="list" allowBlank="1" showInputMessage="1" showErrorMessage="1" sqref="E41:E42 E44:E45" xr:uid="{2080A2A1-3A4E-4AE2-9C18-AD930043A61C}">
      <formula1>$AC$3:$AC$7</formula1>
    </dataValidation>
    <dataValidation type="list" allowBlank="1" showInputMessage="1" showErrorMessage="1" sqref="D41:D42" xr:uid="{59E2BEC8-A16D-4742-9A9E-347D0E33B7E1}">
      <formula1>$AB$3:$AB$5</formula1>
    </dataValidation>
    <dataValidation type="list" allowBlank="1" showInputMessage="1" showErrorMessage="1" sqref="E43 E46:E47" xr:uid="{DBBA565E-F473-4821-9DE6-F591C4F61003}">
      <formula1>$AC$5:$AC$7</formula1>
    </dataValidation>
    <dataValidation type="list" allowBlank="1" showInputMessage="1" showErrorMessage="1" sqref="D43" xr:uid="{606F27E0-A506-4083-B876-362B27B52329}">
      <formula1>$AB$5:$AB$5</formula1>
    </dataValidation>
    <dataValidation type="list" allowBlank="1" showInputMessage="1" showErrorMessage="1" sqref="D44:D45" xr:uid="{1EB09489-CA91-4D0F-95C4-10C9EC47705C}">
      <formula1>$AB$3:$AB$11</formula1>
    </dataValidation>
    <dataValidation type="list" allowBlank="1" showInputMessage="1" showErrorMessage="1" sqref="D46:D47" xr:uid="{8079F753-B0BC-46F6-8639-F2F60193BFB1}">
      <formula1>$AB$5:$AB$11</formula1>
    </dataValidation>
    <dataValidation type="list" allowBlank="1" showInputMessage="1" showErrorMessage="1" sqref="D48:D51" xr:uid="{9B186DF7-86C4-4999-BFFC-57EA453A2310}">
      <formula1>$AC$4:$AC$9</formula1>
    </dataValidation>
    <dataValidation type="list" allowBlank="1" showInputMessage="1" showErrorMessage="1" sqref="E48:E51" xr:uid="{62572726-6D4C-49FD-A6EA-EAB985DEAF89}">
      <formula1>$AD$4:$AD$4</formula1>
    </dataValidation>
    <dataValidation type="list" allowBlank="1" showInputMessage="1" showErrorMessage="1" sqref="D52:D59" xr:uid="{E79EFC3C-1C31-4CA8-B666-044F57B9E85E}">
      <formula1>$AC$7:$AC$9</formula1>
    </dataValidation>
    <dataValidation type="list" allowBlank="1" showInputMessage="1" showErrorMessage="1" sqref="E52:E59" xr:uid="{6A121639-FB21-4AC9-BE12-5855E41372D7}">
      <formula1>$AD$48:$AD$48</formula1>
    </dataValidation>
    <dataValidation type="list" allowBlank="1" showInputMessage="1" showErrorMessage="1" sqref="D60:D62" xr:uid="{54FD6D63-00D1-4825-BB0E-AD046815B1A4}">
      <formula1>$AD$21:$AD$46</formula1>
    </dataValidation>
    <dataValidation type="list" allowBlank="1" showInputMessage="1" showErrorMessage="1" sqref="D63" xr:uid="{1BA5E5F4-347C-4305-833F-021CA97EA88C}">
      <formula1>$AD$15:$AD$40</formula1>
    </dataValidation>
    <dataValidation type="list" allowBlank="1" showInputMessage="1" showErrorMessage="1" sqref="E68:E74" xr:uid="{8FAF0367-BCBF-4EA5-888C-914FED4FDD37}">
      <formula1>$AF$60:$AF$61</formula1>
    </dataValidation>
    <dataValidation type="list" allowBlank="1" showInputMessage="1" showErrorMessage="1" sqref="E63:E65" xr:uid="{679359B2-D230-4AE1-B921-1F2278E35846}">
      <formula1>$AE$15:$AE$17</formula1>
    </dataValidation>
    <dataValidation type="list" allowBlank="1" showInputMessage="1" showErrorMessage="1" sqref="D64:D65" xr:uid="{45DDE10F-92BF-44C3-87F5-165ECD1688DA}">
      <formula1>$AD$15:$AD$39</formula1>
    </dataValidation>
    <dataValidation type="list" allowBlank="1" showInputMessage="1" showErrorMessage="1" sqref="D66:D74 D62" xr:uid="{7B01B696-D388-4510-91A8-2604B115EFDF}">
      <formula1>$AD$15:$AD$36</formula1>
    </dataValidation>
    <dataValidation type="list" allowBlank="1" showInputMessage="1" showErrorMessage="1" sqref="K3:M87" xr:uid="{A1CC749F-2C3D-4869-8AD3-EBE0448E6323}">
      <formula1>"Approved the rule, Not approved the rule, In Favour, Not in Favour"</formula1>
    </dataValidation>
  </dataValidations>
  <pageMargins left="0.25" right="0.25" top="0.75" bottom="0.75" header="0.3" footer="0.3"/>
  <pageSetup paperSize="8" scale="70" fitToHeight="0" orientation="landscape" r:id="rId1"/>
  <rowBreaks count="2" manualBreakCount="2">
    <brk id="6" max="16383" man="1"/>
    <brk id="10"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C642A-837E-49E1-A39C-FC190D6EAF1D}">
  <sheetPr>
    <pageSetUpPr fitToPage="1"/>
  </sheetPr>
  <dimension ref="A1:AC76"/>
  <sheetViews>
    <sheetView view="pageBreakPreview" zoomScale="55" zoomScaleNormal="90" zoomScaleSheetLayoutView="140" workbookViewId="0">
      <pane ySplit="2" topLeftCell="A3" activePane="bottomLeft" state="frozen"/>
      <selection sqref="A1:K1"/>
      <selection pane="bottomLeft" activeCell="A14" sqref="A14:A75"/>
    </sheetView>
  </sheetViews>
  <sheetFormatPr baseColWidth="10" defaultColWidth="42.5" defaultRowHeight="15" x14ac:dyDescent="0.2"/>
  <cols>
    <col min="1" max="1" width="4.5" bestFit="1" customWidth="1"/>
    <col min="2" max="2" width="11.5" customWidth="1"/>
    <col min="3" max="4" width="11.5" bestFit="1" customWidth="1"/>
    <col min="5" max="5" width="12.5" customWidth="1"/>
    <col min="6" max="6" width="59.5" customWidth="1"/>
    <col min="7" max="7" width="71.5" customWidth="1"/>
    <col min="8" max="8" width="52.5" customWidth="1"/>
    <col min="9" max="10" width="18.5" customWidth="1"/>
    <col min="11" max="11" width="19.83203125" bestFit="1" customWidth="1"/>
    <col min="12" max="12" width="18.5" style="155" customWidth="1"/>
    <col min="13" max="13" width="28.83203125" bestFit="1" customWidth="1"/>
    <col min="28" max="28" width="4.5" bestFit="1" customWidth="1"/>
    <col min="29" max="29" width="3" bestFit="1" customWidth="1"/>
  </cols>
  <sheetData>
    <row r="1" spans="1:13" ht="23.25" customHeight="1" x14ac:dyDescent="0.2">
      <c r="A1" s="243" t="s">
        <v>1279</v>
      </c>
      <c r="B1" s="242"/>
      <c r="C1" s="242"/>
      <c r="D1" s="242"/>
      <c r="E1" s="242"/>
      <c r="F1" s="242"/>
      <c r="G1" s="242"/>
      <c r="H1" s="242"/>
      <c r="I1" s="242"/>
      <c r="J1" s="242"/>
      <c r="K1" s="242"/>
      <c r="L1" s="242"/>
      <c r="M1" s="242"/>
    </row>
    <row r="2" spans="1:13" ht="51" x14ac:dyDescent="0.2">
      <c r="A2" s="1" t="s">
        <v>0</v>
      </c>
      <c r="B2" s="1" t="s">
        <v>86</v>
      </c>
      <c r="C2" s="1" t="s">
        <v>89</v>
      </c>
      <c r="D2" s="1" t="s">
        <v>1</v>
      </c>
      <c r="E2" s="87" t="s">
        <v>2</v>
      </c>
      <c r="F2" s="1" t="s">
        <v>3</v>
      </c>
      <c r="G2" s="1" t="s">
        <v>255</v>
      </c>
      <c r="H2" s="1" t="s">
        <v>5</v>
      </c>
      <c r="I2" s="1" t="s">
        <v>930</v>
      </c>
      <c r="J2" s="1" t="s">
        <v>1268</v>
      </c>
      <c r="K2" s="1" t="s">
        <v>918</v>
      </c>
      <c r="L2" s="1" t="s">
        <v>919</v>
      </c>
      <c r="M2" s="1" t="s">
        <v>1248</v>
      </c>
    </row>
    <row r="3" spans="1:13" ht="34" x14ac:dyDescent="0.2">
      <c r="A3" s="12">
        <v>1</v>
      </c>
      <c r="B3" s="12" t="s">
        <v>931</v>
      </c>
      <c r="C3" s="12" t="s">
        <v>932</v>
      </c>
      <c r="D3" s="15" t="s">
        <v>21</v>
      </c>
      <c r="E3" s="16" t="s">
        <v>953</v>
      </c>
      <c r="F3" s="6" t="s">
        <v>954</v>
      </c>
      <c r="G3" s="158" t="s">
        <v>955</v>
      </c>
      <c r="H3" s="157" t="s">
        <v>956</v>
      </c>
      <c r="I3" s="127" t="s">
        <v>710</v>
      </c>
      <c r="J3" s="127" t="s">
        <v>710</v>
      </c>
      <c r="K3" s="127" t="s">
        <v>1289</v>
      </c>
      <c r="L3" s="208"/>
    </row>
    <row r="4" spans="1:13" ht="51" x14ac:dyDescent="0.2">
      <c r="A4" s="12">
        <v>2</v>
      </c>
      <c r="B4" s="12" t="s">
        <v>931</v>
      </c>
      <c r="C4" s="12" t="s">
        <v>932</v>
      </c>
      <c r="D4" s="15" t="s">
        <v>21</v>
      </c>
      <c r="E4" s="16" t="s">
        <v>957</v>
      </c>
      <c r="F4" s="6" t="s">
        <v>26</v>
      </c>
      <c r="G4" s="158" t="s">
        <v>958</v>
      </c>
      <c r="H4" s="157" t="s">
        <v>959</v>
      </c>
      <c r="I4" s="127" t="s">
        <v>710</v>
      </c>
      <c r="J4" s="127" t="s">
        <v>710</v>
      </c>
      <c r="K4" s="127" t="s">
        <v>1289</v>
      </c>
      <c r="L4" s="208"/>
    </row>
    <row r="5" spans="1:13" ht="204" x14ac:dyDescent="0.2">
      <c r="A5" s="12">
        <v>3</v>
      </c>
      <c r="B5" s="12" t="s">
        <v>931</v>
      </c>
      <c r="C5" s="12" t="s">
        <v>932</v>
      </c>
      <c r="D5" s="15" t="s">
        <v>21</v>
      </c>
      <c r="E5" s="16" t="s">
        <v>960</v>
      </c>
      <c r="F5" s="6" t="s">
        <v>961</v>
      </c>
      <c r="G5" s="6" t="s">
        <v>962</v>
      </c>
      <c r="H5" s="157" t="s">
        <v>1265</v>
      </c>
      <c r="I5" s="127" t="s">
        <v>710</v>
      </c>
      <c r="J5" s="127" t="s">
        <v>710</v>
      </c>
      <c r="K5" s="127" t="s">
        <v>1289</v>
      </c>
      <c r="L5" s="208"/>
    </row>
    <row r="6" spans="1:13" ht="51" x14ac:dyDescent="0.2">
      <c r="A6" s="12">
        <v>4</v>
      </c>
      <c r="B6" s="12" t="s">
        <v>931</v>
      </c>
      <c r="C6" s="12" t="s">
        <v>932</v>
      </c>
      <c r="D6" s="15" t="s">
        <v>21</v>
      </c>
      <c r="E6" s="16" t="s">
        <v>963</v>
      </c>
      <c r="F6" s="6" t="s">
        <v>964</v>
      </c>
      <c r="G6" s="6" t="s">
        <v>965</v>
      </c>
      <c r="H6" s="157" t="s">
        <v>966</v>
      </c>
      <c r="I6" s="127" t="s">
        <v>710</v>
      </c>
      <c r="J6" s="127" t="s">
        <v>710</v>
      </c>
      <c r="K6" s="127" t="s">
        <v>1289</v>
      </c>
      <c r="L6" s="208"/>
    </row>
    <row r="7" spans="1:13" ht="85" x14ac:dyDescent="0.2">
      <c r="A7" s="12">
        <v>5</v>
      </c>
      <c r="B7" s="12" t="s">
        <v>931</v>
      </c>
      <c r="C7" s="12" t="s">
        <v>932</v>
      </c>
      <c r="D7" s="15" t="s">
        <v>21</v>
      </c>
      <c r="E7" s="16" t="s">
        <v>967</v>
      </c>
      <c r="F7" s="6" t="s">
        <v>968</v>
      </c>
      <c r="G7" s="6" t="s">
        <v>969</v>
      </c>
      <c r="H7" s="157" t="s">
        <v>970</v>
      </c>
      <c r="I7" s="127" t="s">
        <v>710</v>
      </c>
      <c r="J7" s="127" t="s">
        <v>710</v>
      </c>
      <c r="K7" s="127" t="s">
        <v>1289</v>
      </c>
      <c r="L7" s="208"/>
    </row>
    <row r="8" spans="1:13" ht="85" x14ac:dyDescent="0.2">
      <c r="A8" s="12">
        <v>6</v>
      </c>
      <c r="B8" s="12" t="s">
        <v>931</v>
      </c>
      <c r="C8" s="12" t="s">
        <v>932</v>
      </c>
      <c r="D8" s="15" t="s">
        <v>21</v>
      </c>
      <c r="E8" s="16" t="s">
        <v>971</v>
      </c>
      <c r="F8" s="6" t="s">
        <v>972</v>
      </c>
      <c r="G8" s="6" t="s">
        <v>973</v>
      </c>
      <c r="H8" s="157" t="s">
        <v>974</v>
      </c>
      <c r="I8" s="127" t="s">
        <v>710</v>
      </c>
      <c r="J8" s="127" t="s">
        <v>710</v>
      </c>
      <c r="K8" s="127" t="s">
        <v>1289</v>
      </c>
      <c r="L8" s="208"/>
    </row>
    <row r="9" spans="1:13" ht="34" x14ac:dyDescent="0.2">
      <c r="A9" s="12">
        <v>7</v>
      </c>
      <c r="B9" s="12" t="s">
        <v>931</v>
      </c>
      <c r="C9" s="12" t="s">
        <v>932</v>
      </c>
      <c r="D9" s="15" t="s">
        <v>21</v>
      </c>
      <c r="E9" s="16" t="s">
        <v>975</v>
      </c>
      <c r="F9" s="6" t="s">
        <v>976</v>
      </c>
      <c r="G9" s="68" t="s">
        <v>1267</v>
      </c>
      <c r="H9" s="157" t="s">
        <v>977</v>
      </c>
      <c r="I9" s="127" t="s">
        <v>710</v>
      </c>
      <c r="J9" s="127" t="s">
        <v>710</v>
      </c>
      <c r="K9" s="127" t="s">
        <v>1289</v>
      </c>
      <c r="L9" s="208"/>
    </row>
    <row r="10" spans="1:13" ht="34" x14ac:dyDescent="0.2">
      <c r="A10" s="12">
        <v>8</v>
      </c>
      <c r="B10" s="12" t="s">
        <v>931</v>
      </c>
      <c r="C10" s="12" t="s">
        <v>932</v>
      </c>
      <c r="D10" s="15" t="s">
        <v>21</v>
      </c>
      <c r="E10" s="16" t="s">
        <v>978</v>
      </c>
      <c r="F10" s="6" t="s">
        <v>979</v>
      </c>
      <c r="G10" s="68" t="s">
        <v>980</v>
      </c>
      <c r="H10" s="157" t="s">
        <v>977</v>
      </c>
      <c r="I10" s="127" t="s">
        <v>710</v>
      </c>
      <c r="J10" s="127" t="s">
        <v>710</v>
      </c>
      <c r="K10" s="127" t="s">
        <v>1289</v>
      </c>
      <c r="L10" s="208"/>
    </row>
    <row r="11" spans="1:13" ht="85" x14ac:dyDescent="0.2">
      <c r="A11" s="12">
        <v>9</v>
      </c>
      <c r="B11" s="12" t="s">
        <v>931</v>
      </c>
      <c r="C11" s="12" t="s">
        <v>932</v>
      </c>
      <c r="D11" s="15" t="s">
        <v>21</v>
      </c>
      <c r="E11" s="16" t="s">
        <v>978</v>
      </c>
      <c r="F11" s="6" t="s">
        <v>981</v>
      </c>
      <c r="G11" s="68" t="s">
        <v>1266</v>
      </c>
      <c r="H11" s="157" t="s">
        <v>977</v>
      </c>
      <c r="I11" s="127" t="s">
        <v>710</v>
      </c>
      <c r="J11" s="127" t="s">
        <v>710</v>
      </c>
      <c r="K11" s="127" t="s">
        <v>1289</v>
      </c>
      <c r="L11" s="208"/>
    </row>
    <row r="12" spans="1:13" ht="51" x14ac:dyDescent="0.2">
      <c r="A12" s="12">
        <v>10</v>
      </c>
      <c r="B12" s="12" t="s">
        <v>931</v>
      </c>
      <c r="C12" s="12" t="s">
        <v>932</v>
      </c>
      <c r="D12" s="15" t="s">
        <v>21</v>
      </c>
      <c r="E12" s="16" t="s">
        <v>982</v>
      </c>
      <c r="F12" s="6" t="s">
        <v>983</v>
      </c>
      <c r="G12" s="68" t="s">
        <v>984</v>
      </c>
      <c r="H12" s="157" t="s">
        <v>977</v>
      </c>
      <c r="I12" s="127" t="s">
        <v>710</v>
      </c>
      <c r="J12" s="127" t="s">
        <v>710</v>
      </c>
      <c r="K12" s="127" t="s">
        <v>1289</v>
      </c>
      <c r="L12" s="208"/>
    </row>
    <row r="13" spans="1:13" ht="85" x14ac:dyDescent="0.2">
      <c r="A13" s="12">
        <v>11</v>
      </c>
      <c r="B13" s="12" t="s">
        <v>931</v>
      </c>
      <c r="C13" s="12" t="s">
        <v>932</v>
      </c>
      <c r="D13" s="15" t="s">
        <v>21</v>
      </c>
      <c r="E13" s="16" t="s">
        <v>985</v>
      </c>
      <c r="F13" s="6" t="s">
        <v>986</v>
      </c>
      <c r="G13" s="158" t="s">
        <v>987</v>
      </c>
      <c r="H13" s="157" t="s">
        <v>988</v>
      </c>
      <c r="I13" s="127" t="s">
        <v>710</v>
      </c>
      <c r="J13" s="127" t="s">
        <v>710</v>
      </c>
      <c r="K13" s="127" t="s">
        <v>1289</v>
      </c>
      <c r="L13" s="208"/>
    </row>
    <row r="14" spans="1:13" ht="51" x14ac:dyDescent="0.2">
      <c r="A14" s="12">
        <v>12</v>
      </c>
      <c r="B14" s="12" t="s">
        <v>931</v>
      </c>
      <c r="C14" s="12" t="s">
        <v>932</v>
      </c>
      <c r="D14" s="15" t="s">
        <v>21</v>
      </c>
      <c r="E14" s="16" t="s">
        <v>989</v>
      </c>
      <c r="F14" s="6" t="s">
        <v>990</v>
      </c>
      <c r="G14" s="6" t="s">
        <v>61</v>
      </c>
      <c r="H14" s="157" t="s">
        <v>991</v>
      </c>
      <c r="I14" s="127" t="s">
        <v>710</v>
      </c>
      <c r="J14" s="127" t="s">
        <v>710</v>
      </c>
      <c r="K14" s="127" t="s">
        <v>1289</v>
      </c>
      <c r="L14" s="208"/>
    </row>
    <row r="15" spans="1:13" ht="34" x14ac:dyDescent="0.2">
      <c r="A15" s="12">
        <v>13</v>
      </c>
      <c r="B15" s="12" t="s">
        <v>931</v>
      </c>
      <c r="C15" s="12" t="s">
        <v>932</v>
      </c>
      <c r="D15" s="15" t="s">
        <v>21</v>
      </c>
      <c r="E15" s="16" t="s">
        <v>992</v>
      </c>
      <c r="F15" s="6" t="s">
        <v>993</v>
      </c>
      <c r="G15" s="90" t="s">
        <v>994</v>
      </c>
      <c r="H15" s="157" t="s">
        <v>995</v>
      </c>
      <c r="I15" s="127" t="s">
        <v>710</v>
      </c>
      <c r="J15" s="127" t="s">
        <v>710</v>
      </c>
      <c r="K15" s="127" t="s">
        <v>1289</v>
      </c>
      <c r="L15" s="208"/>
    </row>
    <row r="16" spans="1:13" ht="102" x14ac:dyDescent="0.2">
      <c r="A16" s="12">
        <v>14</v>
      </c>
      <c r="B16" s="12" t="s">
        <v>931</v>
      </c>
      <c r="C16" s="12" t="s">
        <v>932</v>
      </c>
      <c r="D16" s="15" t="s">
        <v>21</v>
      </c>
      <c r="E16" s="217" t="s">
        <v>996</v>
      </c>
      <c r="F16" s="68" t="s">
        <v>997</v>
      </c>
      <c r="G16" s="68" t="s">
        <v>1304</v>
      </c>
      <c r="H16" s="4" t="s">
        <v>1305</v>
      </c>
      <c r="I16" s="127" t="s">
        <v>710</v>
      </c>
      <c r="J16" s="127" t="s">
        <v>710</v>
      </c>
      <c r="K16" s="127" t="s">
        <v>1289</v>
      </c>
      <c r="L16" s="208"/>
    </row>
    <row r="17" spans="1:29" ht="68" x14ac:dyDescent="0.2">
      <c r="A17" s="12">
        <v>15</v>
      </c>
      <c r="B17" s="12" t="s">
        <v>931</v>
      </c>
      <c r="C17" s="12" t="s">
        <v>932</v>
      </c>
      <c r="D17" s="15" t="s">
        <v>21</v>
      </c>
      <c r="E17" s="217" t="s">
        <v>1306</v>
      </c>
      <c r="F17" s="68" t="s">
        <v>1307</v>
      </c>
      <c r="G17" s="90" t="s">
        <v>980</v>
      </c>
      <c r="H17" s="4" t="s">
        <v>1305</v>
      </c>
      <c r="I17" s="127" t="s">
        <v>710</v>
      </c>
      <c r="J17" s="127" t="s">
        <v>710</v>
      </c>
      <c r="K17" s="127" t="s">
        <v>1289</v>
      </c>
      <c r="L17" s="208"/>
    </row>
    <row r="18" spans="1:29" ht="51" x14ac:dyDescent="0.2">
      <c r="A18" s="12">
        <v>16</v>
      </c>
      <c r="B18" s="12" t="s">
        <v>931</v>
      </c>
      <c r="C18" s="12" t="s">
        <v>932</v>
      </c>
      <c r="D18" s="15" t="s">
        <v>21</v>
      </c>
      <c r="E18" s="217" t="s">
        <v>1308</v>
      </c>
      <c r="F18" s="68" t="s">
        <v>1309</v>
      </c>
      <c r="G18" s="90" t="s">
        <v>980</v>
      </c>
      <c r="H18" s="4" t="s">
        <v>1305</v>
      </c>
      <c r="I18" s="127" t="s">
        <v>710</v>
      </c>
      <c r="J18" s="127" t="s">
        <v>710</v>
      </c>
      <c r="K18" s="127" t="s">
        <v>1289</v>
      </c>
      <c r="L18" s="208"/>
    </row>
    <row r="19" spans="1:29" ht="34" x14ac:dyDescent="0.2">
      <c r="A19" s="12">
        <v>17</v>
      </c>
      <c r="B19" s="12" t="s">
        <v>931</v>
      </c>
      <c r="C19" s="12" t="s">
        <v>932</v>
      </c>
      <c r="D19" s="15" t="s">
        <v>21</v>
      </c>
      <c r="E19" s="217" t="s">
        <v>1310</v>
      </c>
      <c r="F19" s="68" t="s">
        <v>1311</v>
      </c>
      <c r="G19" s="90" t="s">
        <v>980</v>
      </c>
      <c r="H19" s="4" t="s">
        <v>1305</v>
      </c>
      <c r="I19" s="127" t="s">
        <v>710</v>
      </c>
      <c r="J19" s="127" t="s">
        <v>710</v>
      </c>
      <c r="K19" s="127" t="s">
        <v>1289</v>
      </c>
      <c r="L19" s="208"/>
    </row>
    <row r="20" spans="1:29" ht="85" x14ac:dyDescent="0.2">
      <c r="A20" s="12">
        <v>18</v>
      </c>
      <c r="B20" s="12" t="s">
        <v>931</v>
      </c>
      <c r="C20" s="12" t="s">
        <v>932</v>
      </c>
      <c r="D20" s="15" t="s">
        <v>21</v>
      </c>
      <c r="E20" s="16" t="s">
        <v>998</v>
      </c>
      <c r="F20" s="6" t="s">
        <v>999</v>
      </c>
      <c r="G20" s="158" t="s">
        <v>1000</v>
      </c>
      <c r="H20" s="157" t="s">
        <v>991</v>
      </c>
      <c r="I20" s="127" t="s">
        <v>710</v>
      </c>
      <c r="J20" s="127" t="s">
        <v>710</v>
      </c>
      <c r="K20" s="127" t="s">
        <v>1289</v>
      </c>
      <c r="L20" s="208"/>
    </row>
    <row r="21" spans="1:29" ht="68" x14ac:dyDescent="0.2">
      <c r="A21" s="12">
        <v>19</v>
      </c>
      <c r="B21" s="12" t="s">
        <v>931</v>
      </c>
      <c r="C21" s="12" t="s">
        <v>932</v>
      </c>
      <c r="D21" s="15" t="s">
        <v>21</v>
      </c>
      <c r="E21" s="16" t="s">
        <v>1001</v>
      </c>
      <c r="F21" s="6" t="s">
        <v>1002</v>
      </c>
      <c r="G21" s="158" t="s">
        <v>1003</v>
      </c>
      <c r="H21" s="157" t="s">
        <v>991</v>
      </c>
      <c r="I21" s="127" t="s">
        <v>710</v>
      </c>
      <c r="J21" s="127" t="s">
        <v>710</v>
      </c>
      <c r="K21" s="127" t="s">
        <v>1289</v>
      </c>
      <c r="L21" s="208"/>
      <c r="AB21" t="s">
        <v>257</v>
      </c>
      <c r="AC21" t="s">
        <v>21</v>
      </c>
    </row>
    <row r="22" spans="1:29" ht="34" x14ac:dyDescent="0.2">
      <c r="A22" s="12">
        <v>20</v>
      </c>
      <c r="B22" s="12" t="s">
        <v>931</v>
      </c>
      <c r="C22" s="12" t="s">
        <v>932</v>
      </c>
      <c r="D22" s="15" t="s">
        <v>21</v>
      </c>
      <c r="E22" s="16" t="s">
        <v>1004</v>
      </c>
      <c r="F22" s="6" t="s">
        <v>1005</v>
      </c>
      <c r="G22" s="158" t="s">
        <v>1006</v>
      </c>
      <c r="H22" s="157" t="s">
        <v>991</v>
      </c>
      <c r="I22" s="127" t="s">
        <v>710</v>
      </c>
      <c r="J22" s="127" t="s">
        <v>710</v>
      </c>
      <c r="K22" s="127" t="s">
        <v>1289</v>
      </c>
      <c r="L22" s="208"/>
      <c r="AB22" t="s">
        <v>475</v>
      </c>
    </row>
    <row r="23" spans="1:29" ht="68" x14ac:dyDescent="0.2">
      <c r="A23" s="12">
        <v>21</v>
      </c>
      <c r="B23" s="12" t="s">
        <v>931</v>
      </c>
      <c r="C23" s="12" t="s">
        <v>932</v>
      </c>
      <c r="D23" s="15" t="s">
        <v>21</v>
      </c>
      <c r="E23" s="16" t="s">
        <v>1007</v>
      </c>
      <c r="F23" s="6" t="s">
        <v>1008</v>
      </c>
      <c r="G23" s="158" t="s">
        <v>1009</v>
      </c>
      <c r="H23" s="157" t="s">
        <v>991</v>
      </c>
      <c r="I23" s="127" t="s">
        <v>710</v>
      </c>
      <c r="J23" s="127" t="s">
        <v>710</v>
      </c>
      <c r="K23" s="127" t="s">
        <v>1289</v>
      </c>
      <c r="L23" s="208"/>
      <c r="AB23" t="s">
        <v>486</v>
      </c>
    </row>
    <row r="24" spans="1:29" ht="85" x14ac:dyDescent="0.2">
      <c r="A24" s="12">
        <v>22</v>
      </c>
      <c r="B24" s="12" t="s">
        <v>931</v>
      </c>
      <c r="C24" s="12" t="s">
        <v>932</v>
      </c>
      <c r="D24" s="15" t="s">
        <v>21</v>
      </c>
      <c r="E24" s="16" t="s">
        <v>1010</v>
      </c>
      <c r="F24" s="6" t="s">
        <v>993</v>
      </c>
      <c r="G24" s="90" t="s">
        <v>1011</v>
      </c>
      <c r="H24" s="157" t="s">
        <v>1012</v>
      </c>
      <c r="I24" s="127" t="s">
        <v>710</v>
      </c>
      <c r="J24" s="127" t="s">
        <v>710</v>
      </c>
      <c r="K24" s="127" t="s">
        <v>1289</v>
      </c>
      <c r="L24" s="208"/>
    </row>
    <row r="25" spans="1:29" ht="34" x14ac:dyDescent="0.2">
      <c r="A25" s="12">
        <v>23</v>
      </c>
      <c r="B25" s="12" t="s">
        <v>931</v>
      </c>
      <c r="C25" s="12" t="s">
        <v>932</v>
      </c>
      <c r="D25" s="15" t="s">
        <v>21</v>
      </c>
      <c r="E25" s="16" t="s">
        <v>1013</v>
      </c>
      <c r="F25" s="6" t="s">
        <v>993</v>
      </c>
      <c r="G25" s="90" t="s">
        <v>1014</v>
      </c>
      <c r="H25" s="157" t="s">
        <v>1012</v>
      </c>
      <c r="I25" s="127" t="s">
        <v>710</v>
      </c>
      <c r="J25" s="127" t="s">
        <v>710</v>
      </c>
      <c r="K25" s="127" t="s">
        <v>1289</v>
      </c>
      <c r="L25" s="208"/>
    </row>
    <row r="26" spans="1:29" ht="51" x14ac:dyDescent="0.2">
      <c r="A26" s="12">
        <v>24</v>
      </c>
      <c r="B26" s="12" t="s">
        <v>931</v>
      </c>
      <c r="C26" s="12" t="s">
        <v>932</v>
      </c>
      <c r="D26" s="15" t="s">
        <v>21</v>
      </c>
      <c r="E26" s="16" t="s">
        <v>1015</v>
      </c>
      <c r="F26" s="6" t="s">
        <v>993</v>
      </c>
      <c r="G26" s="90" t="s">
        <v>1016</v>
      </c>
      <c r="H26" s="157" t="s">
        <v>1012</v>
      </c>
      <c r="I26" s="127" t="s">
        <v>710</v>
      </c>
      <c r="J26" s="127" t="s">
        <v>710</v>
      </c>
      <c r="K26" s="127" t="s">
        <v>1289</v>
      </c>
      <c r="L26" s="208"/>
    </row>
    <row r="27" spans="1:29" ht="51" x14ac:dyDescent="0.2">
      <c r="A27" s="12">
        <v>25</v>
      </c>
      <c r="B27" s="12" t="s">
        <v>931</v>
      </c>
      <c r="C27" s="12" t="s">
        <v>932</v>
      </c>
      <c r="D27" s="15" t="s">
        <v>21</v>
      </c>
      <c r="E27" s="16" t="s">
        <v>1017</v>
      </c>
      <c r="F27" s="6" t="s">
        <v>993</v>
      </c>
      <c r="G27" s="90" t="s">
        <v>1018</v>
      </c>
      <c r="H27" s="157" t="s">
        <v>1012</v>
      </c>
      <c r="I27" s="127" t="s">
        <v>710</v>
      </c>
      <c r="J27" s="127" t="s">
        <v>710</v>
      </c>
      <c r="K27" s="127" t="s">
        <v>1289</v>
      </c>
      <c r="L27" s="208"/>
    </row>
    <row r="28" spans="1:29" ht="119" x14ac:dyDescent="0.2">
      <c r="A28" s="12">
        <v>26</v>
      </c>
      <c r="B28" s="12" t="s">
        <v>931</v>
      </c>
      <c r="C28" s="12" t="s">
        <v>932</v>
      </c>
      <c r="D28" s="15" t="s">
        <v>21</v>
      </c>
      <c r="E28" s="16" t="s">
        <v>1019</v>
      </c>
      <c r="F28" s="6" t="s">
        <v>993</v>
      </c>
      <c r="G28" s="90" t="s">
        <v>1298</v>
      </c>
      <c r="H28" s="157" t="s">
        <v>1012</v>
      </c>
      <c r="I28" s="127" t="s">
        <v>710</v>
      </c>
      <c r="J28" s="127" t="s">
        <v>710</v>
      </c>
      <c r="K28" s="127" t="s">
        <v>1289</v>
      </c>
      <c r="L28" s="208"/>
    </row>
    <row r="29" spans="1:29" ht="17" x14ac:dyDescent="0.2">
      <c r="A29" s="12">
        <v>27</v>
      </c>
      <c r="B29" s="12" t="s">
        <v>931</v>
      </c>
      <c r="C29" s="12" t="s">
        <v>932</v>
      </c>
      <c r="D29" s="15" t="s">
        <v>21</v>
      </c>
      <c r="E29" s="16" t="s">
        <v>1020</v>
      </c>
      <c r="F29" s="6" t="s">
        <v>1021</v>
      </c>
      <c r="G29" s="90" t="s">
        <v>1022</v>
      </c>
      <c r="H29" s="157" t="s">
        <v>1012</v>
      </c>
      <c r="I29" s="127" t="s">
        <v>710</v>
      </c>
      <c r="J29" s="127" t="s">
        <v>710</v>
      </c>
      <c r="K29" s="127" t="s">
        <v>1289</v>
      </c>
      <c r="L29" s="208"/>
    </row>
    <row r="30" spans="1:29" ht="85" x14ac:dyDescent="0.2">
      <c r="A30" s="12">
        <v>28</v>
      </c>
      <c r="B30" s="12" t="s">
        <v>931</v>
      </c>
      <c r="C30" s="12" t="s">
        <v>932</v>
      </c>
      <c r="D30" s="15" t="s">
        <v>21</v>
      </c>
      <c r="E30" s="16" t="s">
        <v>1023</v>
      </c>
      <c r="F30" s="6" t="s">
        <v>993</v>
      </c>
      <c r="G30" s="90" t="s">
        <v>1299</v>
      </c>
      <c r="H30" s="157" t="s">
        <v>1012</v>
      </c>
      <c r="I30" s="127" t="s">
        <v>710</v>
      </c>
      <c r="J30" s="127" t="s">
        <v>710</v>
      </c>
      <c r="K30" s="127" t="s">
        <v>1289</v>
      </c>
      <c r="L30" s="208"/>
    </row>
    <row r="31" spans="1:29" ht="34" x14ac:dyDescent="0.2">
      <c r="A31" s="12">
        <v>29</v>
      </c>
      <c r="B31" s="12" t="s">
        <v>931</v>
      </c>
      <c r="C31" s="12" t="s">
        <v>932</v>
      </c>
      <c r="D31" s="15" t="s">
        <v>21</v>
      </c>
      <c r="E31" s="16" t="s">
        <v>1024</v>
      </c>
      <c r="F31" s="6" t="s">
        <v>993</v>
      </c>
      <c r="G31" s="90" t="s">
        <v>1025</v>
      </c>
      <c r="H31" s="157" t="s">
        <v>1012</v>
      </c>
      <c r="I31" s="127" t="s">
        <v>710</v>
      </c>
      <c r="J31" s="127" t="s">
        <v>710</v>
      </c>
      <c r="K31" s="127" t="s">
        <v>1289</v>
      </c>
      <c r="L31" s="208"/>
    </row>
    <row r="32" spans="1:29" ht="51" x14ac:dyDescent="0.2">
      <c r="A32" s="12">
        <v>30</v>
      </c>
      <c r="B32" s="12" t="s">
        <v>931</v>
      </c>
      <c r="C32" s="12" t="s">
        <v>932</v>
      </c>
      <c r="D32" s="15" t="s">
        <v>21</v>
      </c>
      <c r="E32" s="16" t="s">
        <v>1026</v>
      </c>
      <c r="F32" s="6" t="s">
        <v>993</v>
      </c>
      <c r="G32" s="90" t="s">
        <v>1027</v>
      </c>
      <c r="H32" s="157" t="s">
        <v>1012</v>
      </c>
      <c r="I32" s="127" t="s">
        <v>710</v>
      </c>
      <c r="J32" s="127" t="s">
        <v>710</v>
      </c>
      <c r="K32" s="127" t="s">
        <v>1289</v>
      </c>
      <c r="L32" s="208"/>
    </row>
    <row r="33" spans="1:28" ht="51" x14ac:dyDescent="0.2">
      <c r="A33" s="12">
        <v>31</v>
      </c>
      <c r="B33" s="12" t="s">
        <v>931</v>
      </c>
      <c r="C33" s="12" t="s">
        <v>932</v>
      </c>
      <c r="D33" s="15" t="s">
        <v>21</v>
      </c>
      <c r="E33" s="16" t="s">
        <v>1028</v>
      </c>
      <c r="F33" s="6" t="s">
        <v>993</v>
      </c>
      <c r="G33" s="90" t="s">
        <v>1297</v>
      </c>
      <c r="H33" s="157" t="s">
        <v>1012</v>
      </c>
      <c r="I33" s="127" t="s">
        <v>710</v>
      </c>
      <c r="J33" s="127" t="s">
        <v>710</v>
      </c>
      <c r="K33" s="127" t="s">
        <v>1289</v>
      </c>
      <c r="L33" s="208"/>
    </row>
    <row r="34" spans="1:28" ht="34" x14ac:dyDescent="0.2">
      <c r="A34" s="12">
        <v>32</v>
      </c>
      <c r="B34" s="12" t="s">
        <v>931</v>
      </c>
      <c r="C34" s="12" t="s">
        <v>932</v>
      </c>
      <c r="D34" s="15" t="s">
        <v>21</v>
      </c>
      <c r="E34" s="16" t="s">
        <v>1029</v>
      </c>
      <c r="F34" s="6" t="s">
        <v>993</v>
      </c>
      <c r="G34" s="90" t="s">
        <v>1300</v>
      </c>
      <c r="H34" s="157" t="s">
        <v>1012</v>
      </c>
      <c r="I34" s="127" t="s">
        <v>710</v>
      </c>
      <c r="J34" s="127" t="s">
        <v>710</v>
      </c>
      <c r="K34" s="127" t="s">
        <v>1289</v>
      </c>
      <c r="L34" s="208"/>
    </row>
    <row r="35" spans="1:28" ht="34" x14ac:dyDescent="0.2">
      <c r="A35" s="12">
        <v>33</v>
      </c>
      <c r="B35" s="12" t="s">
        <v>931</v>
      </c>
      <c r="C35" s="12" t="s">
        <v>932</v>
      </c>
      <c r="D35" s="15" t="s">
        <v>21</v>
      </c>
      <c r="E35" s="16" t="s">
        <v>1030</v>
      </c>
      <c r="F35" s="6" t="s">
        <v>993</v>
      </c>
      <c r="G35" s="90" t="s">
        <v>1301</v>
      </c>
      <c r="H35" s="157" t="s">
        <v>1012</v>
      </c>
      <c r="I35" s="127" t="s">
        <v>710</v>
      </c>
      <c r="J35" s="127" t="s">
        <v>710</v>
      </c>
      <c r="K35" s="127" t="s">
        <v>1289</v>
      </c>
      <c r="L35" s="208"/>
    </row>
    <row r="36" spans="1:28" ht="85" x14ac:dyDescent="0.2">
      <c r="A36" s="12">
        <v>34</v>
      </c>
      <c r="B36" s="12" t="s">
        <v>931</v>
      </c>
      <c r="C36" s="12" t="s">
        <v>932</v>
      </c>
      <c r="D36" s="15" t="s">
        <v>21</v>
      </c>
      <c r="E36" s="16" t="s">
        <v>1031</v>
      </c>
      <c r="F36" s="6" t="s">
        <v>993</v>
      </c>
      <c r="G36" s="90" t="s">
        <v>1302</v>
      </c>
      <c r="H36" s="157" t="s">
        <v>1012</v>
      </c>
      <c r="I36" s="127" t="s">
        <v>710</v>
      </c>
      <c r="J36" s="127" t="s">
        <v>710</v>
      </c>
      <c r="K36" s="127" t="s">
        <v>1289</v>
      </c>
      <c r="L36" s="208"/>
    </row>
    <row r="37" spans="1:28" ht="34" x14ac:dyDescent="0.2">
      <c r="A37" s="12">
        <v>35</v>
      </c>
      <c r="B37" s="12" t="s">
        <v>931</v>
      </c>
      <c r="C37" s="12" t="s">
        <v>932</v>
      </c>
      <c r="D37" s="15" t="s">
        <v>21</v>
      </c>
      <c r="E37" s="16" t="s">
        <v>1032</v>
      </c>
      <c r="F37" s="6" t="s">
        <v>993</v>
      </c>
      <c r="G37" s="90" t="s">
        <v>1303</v>
      </c>
      <c r="H37" s="157" t="s">
        <v>1012</v>
      </c>
      <c r="I37" s="127" t="s">
        <v>710</v>
      </c>
      <c r="J37" s="127" t="s">
        <v>710</v>
      </c>
      <c r="K37" s="127" t="s">
        <v>1289</v>
      </c>
      <c r="L37" s="208"/>
    </row>
    <row r="38" spans="1:28" ht="68" x14ac:dyDescent="0.2">
      <c r="A38" s="12">
        <v>36</v>
      </c>
      <c r="B38" s="12" t="s">
        <v>931</v>
      </c>
      <c r="C38" s="12" t="s">
        <v>932</v>
      </c>
      <c r="D38" s="15" t="s">
        <v>21</v>
      </c>
      <c r="E38" s="16" t="s">
        <v>1037</v>
      </c>
      <c r="F38" s="6" t="s">
        <v>1038</v>
      </c>
      <c r="G38" s="4" t="s">
        <v>1039</v>
      </c>
      <c r="H38" s="157" t="s">
        <v>1040</v>
      </c>
      <c r="I38" s="127" t="s">
        <v>710</v>
      </c>
      <c r="J38" s="127" t="s">
        <v>710</v>
      </c>
      <c r="K38" s="127" t="s">
        <v>1289</v>
      </c>
      <c r="L38" s="208"/>
    </row>
    <row r="39" spans="1:28" ht="85" x14ac:dyDescent="0.2">
      <c r="A39" s="12">
        <v>37</v>
      </c>
      <c r="B39" s="12" t="s">
        <v>931</v>
      </c>
      <c r="C39" s="12" t="s">
        <v>932</v>
      </c>
      <c r="D39" s="15" t="s">
        <v>21</v>
      </c>
      <c r="E39" s="16" t="s">
        <v>1046</v>
      </c>
      <c r="F39" s="6" t="s">
        <v>993</v>
      </c>
      <c r="G39" s="111" t="s">
        <v>1050</v>
      </c>
      <c r="H39" s="157" t="s">
        <v>1051</v>
      </c>
      <c r="I39" s="127" t="s">
        <v>710</v>
      </c>
      <c r="J39" s="127" t="s">
        <v>710</v>
      </c>
      <c r="K39" s="127" t="s">
        <v>1289</v>
      </c>
      <c r="L39" s="208"/>
    </row>
    <row r="40" spans="1:28" ht="17" x14ac:dyDescent="0.2">
      <c r="A40" s="12">
        <v>38</v>
      </c>
      <c r="B40" s="12" t="s">
        <v>931</v>
      </c>
      <c r="C40" s="12" t="s">
        <v>932</v>
      </c>
      <c r="D40" s="15" t="s">
        <v>21</v>
      </c>
      <c r="E40" s="16" t="s">
        <v>1046</v>
      </c>
      <c r="F40" s="6" t="s">
        <v>1046</v>
      </c>
      <c r="G40" s="159" t="s">
        <v>1052</v>
      </c>
      <c r="H40" s="157" t="s">
        <v>480</v>
      </c>
      <c r="I40" s="127" t="s">
        <v>710</v>
      </c>
      <c r="J40" s="127" t="s">
        <v>710</v>
      </c>
      <c r="K40" s="127" t="s">
        <v>1289</v>
      </c>
      <c r="L40" s="208"/>
      <c r="AB40" t="s">
        <v>494</v>
      </c>
    </row>
    <row r="41" spans="1:28" ht="34" x14ac:dyDescent="0.2">
      <c r="A41" s="12">
        <v>39</v>
      </c>
      <c r="B41" s="12" t="s">
        <v>931</v>
      </c>
      <c r="C41" s="12" t="s">
        <v>932</v>
      </c>
      <c r="D41" s="15"/>
      <c r="E41" s="16" t="s">
        <v>924</v>
      </c>
      <c r="F41" s="6" t="s">
        <v>933</v>
      </c>
      <c r="G41" s="213" t="s">
        <v>934</v>
      </c>
      <c r="H41" s="157" t="s">
        <v>935</v>
      </c>
      <c r="I41" s="127" t="s">
        <v>710</v>
      </c>
      <c r="J41" s="127" t="s">
        <v>805</v>
      </c>
      <c r="K41" s="127" t="s">
        <v>1290</v>
      </c>
      <c r="L41" s="208"/>
    </row>
    <row r="42" spans="1:28" ht="68" x14ac:dyDescent="0.2">
      <c r="A42" s="12">
        <v>40</v>
      </c>
      <c r="B42" s="93" t="s">
        <v>608</v>
      </c>
      <c r="C42" s="12" t="s">
        <v>932</v>
      </c>
      <c r="D42" s="15" t="s">
        <v>21</v>
      </c>
      <c r="E42" s="16" t="s">
        <v>1080</v>
      </c>
      <c r="F42" s="4" t="s">
        <v>1081</v>
      </c>
      <c r="G42" s="167" t="s">
        <v>1082</v>
      </c>
      <c r="H42" s="157" t="s">
        <v>1083</v>
      </c>
      <c r="I42" s="127" t="s">
        <v>710</v>
      </c>
      <c r="J42" s="127" t="s">
        <v>710</v>
      </c>
      <c r="K42" s="127" t="s">
        <v>1289</v>
      </c>
      <c r="L42" s="209"/>
      <c r="M42" s="166"/>
    </row>
    <row r="43" spans="1:28" ht="34" x14ac:dyDescent="0.2">
      <c r="A43" s="12">
        <v>41</v>
      </c>
      <c r="B43" s="93" t="s">
        <v>608</v>
      </c>
      <c r="C43" s="12" t="s">
        <v>932</v>
      </c>
      <c r="D43" s="15" t="s">
        <v>21</v>
      </c>
      <c r="E43" s="16" t="s">
        <v>1084</v>
      </c>
      <c r="F43" s="6" t="s">
        <v>1085</v>
      </c>
      <c r="G43" s="167" t="s">
        <v>1086</v>
      </c>
      <c r="H43" s="157" t="s">
        <v>1087</v>
      </c>
      <c r="I43" s="127" t="s">
        <v>710</v>
      </c>
      <c r="J43" s="127" t="s">
        <v>710</v>
      </c>
      <c r="K43" s="127" t="s">
        <v>1289</v>
      </c>
      <c r="L43" s="209"/>
      <c r="M43" s="166"/>
    </row>
    <row r="44" spans="1:28" ht="34" x14ac:dyDescent="0.2">
      <c r="A44" s="12">
        <v>42</v>
      </c>
      <c r="B44" s="93" t="s">
        <v>608</v>
      </c>
      <c r="C44" s="12" t="s">
        <v>932</v>
      </c>
      <c r="D44" s="15" t="s">
        <v>21</v>
      </c>
      <c r="E44" s="16" t="s">
        <v>1088</v>
      </c>
      <c r="F44" s="6" t="s">
        <v>1089</v>
      </c>
      <c r="G44" s="167" t="s">
        <v>1090</v>
      </c>
      <c r="H44" s="157" t="s">
        <v>1091</v>
      </c>
      <c r="I44" s="127" t="s">
        <v>710</v>
      </c>
      <c r="J44" s="127" t="s">
        <v>710</v>
      </c>
      <c r="K44" s="127" t="s">
        <v>1289</v>
      </c>
      <c r="L44" s="209"/>
      <c r="M44" s="166"/>
    </row>
    <row r="45" spans="1:28" ht="51" x14ac:dyDescent="0.2">
      <c r="A45" s="12">
        <v>43</v>
      </c>
      <c r="B45" s="93" t="s">
        <v>608</v>
      </c>
      <c r="C45" s="12" t="s">
        <v>932</v>
      </c>
      <c r="D45" s="15" t="s">
        <v>21</v>
      </c>
      <c r="E45" s="16" t="s">
        <v>1092</v>
      </c>
      <c r="F45" s="6" t="s">
        <v>968</v>
      </c>
      <c r="G45" s="167" t="s">
        <v>1093</v>
      </c>
      <c r="H45" s="157" t="s">
        <v>1094</v>
      </c>
      <c r="I45" s="127" t="s">
        <v>805</v>
      </c>
      <c r="J45" s="127" t="s">
        <v>805</v>
      </c>
      <c r="K45" s="127" t="s">
        <v>1290</v>
      </c>
      <c r="L45" s="209"/>
      <c r="M45" s="214" t="s">
        <v>1269</v>
      </c>
    </row>
    <row r="46" spans="1:28" ht="85" x14ac:dyDescent="0.2">
      <c r="A46" s="12">
        <v>44</v>
      </c>
      <c r="B46" s="93" t="s">
        <v>608</v>
      </c>
      <c r="C46" s="12" t="s">
        <v>932</v>
      </c>
      <c r="D46" s="15" t="s">
        <v>21</v>
      </c>
      <c r="E46" s="16" t="s">
        <v>1099</v>
      </c>
      <c r="F46" s="6" t="s">
        <v>1100</v>
      </c>
      <c r="G46" s="169" t="s">
        <v>1101</v>
      </c>
      <c r="H46" s="164" t="s">
        <v>1102</v>
      </c>
      <c r="I46" s="127" t="s">
        <v>710</v>
      </c>
      <c r="J46" s="127" t="s">
        <v>710</v>
      </c>
      <c r="K46" s="127" t="s">
        <v>1289</v>
      </c>
      <c r="L46" s="209"/>
      <c r="M46" s="166"/>
    </row>
    <row r="47" spans="1:28" ht="51" x14ac:dyDescent="0.2">
      <c r="A47" s="12">
        <v>45</v>
      </c>
      <c r="B47" s="93" t="s">
        <v>608</v>
      </c>
      <c r="C47" s="12" t="s">
        <v>932</v>
      </c>
      <c r="D47" s="161" t="s">
        <v>21</v>
      </c>
      <c r="E47" s="162" t="s">
        <v>975</v>
      </c>
      <c r="F47" s="163" t="s">
        <v>1103</v>
      </c>
      <c r="G47" s="206" t="s">
        <v>1104</v>
      </c>
      <c r="H47" s="164" t="s">
        <v>1105</v>
      </c>
      <c r="I47" s="127" t="s">
        <v>805</v>
      </c>
      <c r="J47" s="127" t="s">
        <v>805</v>
      </c>
      <c r="K47" s="127" t="s">
        <v>1290</v>
      </c>
      <c r="L47" s="209"/>
      <c r="M47" s="214" t="s">
        <v>1269</v>
      </c>
    </row>
    <row r="48" spans="1:28" ht="155.25" customHeight="1" x14ac:dyDescent="0.2">
      <c r="A48" s="12">
        <v>46</v>
      </c>
      <c r="B48" s="93" t="s">
        <v>608</v>
      </c>
      <c r="C48" s="12" t="s">
        <v>932</v>
      </c>
      <c r="D48" s="15" t="s">
        <v>21</v>
      </c>
      <c r="E48" s="16" t="s">
        <v>978</v>
      </c>
      <c r="F48" s="6" t="s">
        <v>1106</v>
      </c>
      <c r="G48" s="167" t="s">
        <v>1107</v>
      </c>
      <c r="H48" s="4"/>
      <c r="I48" s="127" t="s">
        <v>805</v>
      </c>
      <c r="J48" s="127" t="s">
        <v>805</v>
      </c>
      <c r="K48" s="127" t="s">
        <v>1290</v>
      </c>
      <c r="L48" s="209"/>
      <c r="M48" s="214" t="s">
        <v>1269</v>
      </c>
    </row>
    <row r="49" spans="1:13" ht="51" x14ac:dyDescent="0.2">
      <c r="A49" s="12">
        <v>47</v>
      </c>
      <c r="B49" s="93" t="s">
        <v>608</v>
      </c>
      <c r="C49" s="12" t="s">
        <v>932</v>
      </c>
      <c r="D49" s="15" t="s">
        <v>21</v>
      </c>
      <c r="E49" s="16" t="s">
        <v>982</v>
      </c>
      <c r="F49" s="6" t="s">
        <v>1108</v>
      </c>
      <c r="G49" s="167"/>
      <c r="H49" s="4"/>
      <c r="I49" s="127" t="s">
        <v>805</v>
      </c>
      <c r="J49" s="127" t="s">
        <v>805</v>
      </c>
      <c r="K49" s="127" t="s">
        <v>1290</v>
      </c>
      <c r="L49" s="209"/>
      <c r="M49" s="214" t="s">
        <v>1269</v>
      </c>
    </row>
    <row r="50" spans="1:13" ht="51" x14ac:dyDescent="0.2">
      <c r="A50" s="12">
        <v>48</v>
      </c>
      <c r="B50" s="93" t="s">
        <v>608</v>
      </c>
      <c r="C50" s="12" t="s">
        <v>932</v>
      </c>
      <c r="D50" s="15" t="s">
        <v>21</v>
      </c>
      <c r="E50" s="16" t="s">
        <v>1109</v>
      </c>
      <c r="F50" s="6" t="s">
        <v>1110</v>
      </c>
      <c r="G50" s="6" t="s">
        <v>1111</v>
      </c>
      <c r="H50" s="157" t="s">
        <v>1112</v>
      </c>
      <c r="I50" s="127" t="s">
        <v>710</v>
      </c>
      <c r="J50" s="127" t="s">
        <v>710</v>
      </c>
      <c r="K50" s="127" t="s">
        <v>1289</v>
      </c>
      <c r="L50" s="209"/>
      <c r="M50" s="166"/>
    </row>
    <row r="51" spans="1:13" ht="102" x14ac:dyDescent="0.2">
      <c r="A51" s="12">
        <v>49</v>
      </c>
      <c r="B51" s="93" t="s">
        <v>608</v>
      </c>
      <c r="C51" s="12" t="s">
        <v>932</v>
      </c>
      <c r="D51" s="15" t="s">
        <v>21</v>
      </c>
      <c r="E51" s="16" t="s">
        <v>1113</v>
      </c>
      <c r="F51" s="6" t="s">
        <v>1114</v>
      </c>
      <c r="G51" s="172" t="s">
        <v>1115</v>
      </c>
      <c r="H51" s="173" t="s">
        <v>1116</v>
      </c>
      <c r="I51" s="127" t="s">
        <v>710</v>
      </c>
      <c r="J51" s="127" t="s">
        <v>710</v>
      </c>
      <c r="K51" s="127" t="s">
        <v>1289</v>
      </c>
      <c r="L51" s="209"/>
      <c r="M51" s="166"/>
    </row>
    <row r="52" spans="1:13" ht="51" x14ac:dyDescent="0.2">
      <c r="A52" s="12">
        <v>50</v>
      </c>
      <c r="B52" s="93" t="s">
        <v>608</v>
      </c>
      <c r="C52" s="12" t="s">
        <v>932</v>
      </c>
      <c r="D52" s="15" t="s">
        <v>21</v>
      </c>
      <c r="E52" s="16" t="s">
        <v>989</v>
      </c>
      <c r="F52" s="6" t="s">
        <v>990</v>
      </c>
      <c r="G52" s="6" t="s">
        <v>1117</v>
      </c>
      <c r="H52" s="157" t="s">
        <v>1118</v>
      </c>
      <c r="I52" s="127" t="s">
        <v>710</v>
      </c>
      <c r="J52" s="127" t="s">
        <v>710</v>
      </c>
      <c r="K52" s="127" t="s">
        <v>1289</v>
      </c>
      <c r="L52" s="209"/>
      <c r="M52" s="166"/>
    </row>
    <row r="53" spans="1:13" ht="85" x14ac:dyDescent="0.2">
      <c r="A53" s="12">
        <v>51</v>
      </c>
      <c r="B53" s="93" t="s">
        <v>608</v>
      </c>
      <c r="C53" s="12" t="s">
        <v>932</v>
      </c>
      <c r="D53" s="15" t="s">
        <v>21</v>
      </c>
      <c r="E53" s="16" t="s">
        <v>1119</v>
      </c>
      <c r="F53" s="6" t="s">
        <v>1120</v>
      </c>
      <c r="G53" s="6" t="s">
        <v>1121</v>
      </c>
      <c r="H53" s="157" t="s">
        <v>1122</v>
      </c>
      <c r="I53" s="127" t="s">
        <v>805</v>
      </c>
      <c r="J53" s="127" t="s">
        <v>805</v>
      </c>
      <c r="K53" s="127" t="s">
        <v>1290</v>
      </c>
      <c r="L53" s="209"/>
      <c r="M53" s="166"/>
    </row>
    <row r="54" spans="1:13" ht="51" x14ac:dyDescent="0.2">
      <c r="A54" s="12">
        <v>52</v>
      </c>
      <c r="B54" s="93" t="s">
        <v>608</v>
      </c>
      <c r="C54" s="12" t="s">
        <v>932</v>
      </c>
      <c r="D54" s="15" t="s">
        <v>21</v>
      </c>
      <c r="E54" s="16" t="s">
        <v>732</v>
      </c>
      <c r="F54" s="6" t="s">
        <v>1123</v>
      </c>
      <c r="G54" s="6" t="s">
        <v>1124</v>
      </c>
      <c r="H54" s="157" t="s">
        <v>1125</v>
      </c>
      <c r="I54" s="127" t="s">
        <v>710</v>
      </c>
      <c r="J54" s="127" t="s">
        <v>710</v>
      </c>
      <c r="K54" s="127" t="s">
        <v>1289</v>
      </c>
      <c r="L54" s="209"/>
      <c r="M54" s="166"/>
    </row>
    <row r="55" spans="1:13" ht="34" x14ac:dyDescent="0.2">
      <c r="A55" s="12">
        <v>53</v>
      </c>
      <c r="B55" s="93" t="s">
        <v>608</v>
      </c>
      <c r="C55" s="12" t="s">
        <v>932</v>
      </c>
      <c r="D55" s="15" t="s">
        <v>21</v>
      </c>
      <c r="E55" s="16" t="s">
        <v>1126</v>
      </c>
      <c r="F55" s="6" t="s">
        <v>1127</v>
      </c>
      <c r="G55" s="6" t="s">
        <v>1128</v>
      </c>
      <c r="H55" s="157" t="s">
        <v>1125</v>
      </c>
      <c r="I55" s="127" t="s">
        <v>710</v>
      </c>
      <c r="J55" s="127" t="s">
        <v>710</v>
      </c>
      <c r="K55" s="127" t="s">
        <v>1289</v>
      </c>
      <c r="L55" s="209"/>
      <c r="M55" s="166"/>
    </row>
    <row r="56" spans="1:13" ht="34" x14ac:dyDescent="0.2">
      <c r="A56" s="12">
        <v>54</v>
      </c>
      <c r="B56" s="93" t="s">
        <v>608</v>
      </c>
      <c r="C56" s="12" t="s">
        <v>932</v>
      </c>
      <c r="D56" s="15" t="s">
        <v>21</v>
      </c>
      <c r="E56" s="16" t="s">
        <v>1129</v>
      </c>
      <c r="F56" s="6" t="s">
        <v>1130</v>
      </c>
      <c r="G56" s="6" t="s">
        <v>1131</v>
      </c>
      <c r="H56" s="157" t="s">
        <v>1132</v>
      </c>
      <c r="I56" s="127" t="s">
        <v>710</v>
      </c>
      <c r="J56" s="127" t="s">
        <v>710</v>
      </c>
      <c r="K56" s="127" t="s">
        <v>1289</v>
      </c>
      <c r="L56" s="209"/>
      <c r="M56" s="166"/>
    </row>
    <row r="57" spans="1:13" ht="34" x14ac:dyDescent="0.2">
      <c r="A57" s="12">
        <v>55</v>
      </c>
      <c r="B57" s="93" t="s">
        <v>608</v>
      </c>
      <c r="C57" s="12" t="s">
        <v>932</v>
      </c>
      <c r="D57" s="15" t="s">
        <v>21</v>
      </c>
      <c r="E57" s="16" t="s">
        <v>1133</v>
      </c>
      <c r="F57" s="6" t="s">
        <v>1134</v>
      </c>
      <c r="G57" s="6" t="s">
        <v>1135</v>
      </c>
      <c r="H57" s="157" t="s">
        <v>1125</v>
      </c>
      <c r="I57" s="127" t="s">
        <v>710</v>
      </c>
      <c r="J57" s="127" t="s">
        <v>710</v>
      </c>
      <c r="K57" s="127" t="s">
        <v>1289</v>
      </c>
      <c r="L57" s="209"/>
      <c r="M57" s="166"/>
    </row>
    <row r="58" spans="1:13" ht="68" x14ac:dyDescent="0.2">
      <c r="A58" s="12">
        <v>56</v>
      </c>
      <c r="B58" s="93" t="s">
        <v>608</v>
      </c>
      <c r="C58" s="12" t="s">
        <v>932</v>
      </c>
      <c r="D58" s="15" t="s">
        <v>21</v>
      </c>
      <c r="E58" s="16" t="s">
        <v>1143</v>
      </c>
      <c r="F58" s="6" t="s">
        <v>1144</v>
      </c>
      <c r="G58" s="6" t="s">
        <v>1145</v>
      </c>
      <c r="H58" s="157" t="s">
        <v>1146</v>
      </c>
      <c r="I58" s="127" t="s">
        <v>805</v>
      </c>
      <c r="J58" s="127" t="s">
        <v>805</v>
      </c>
      <c r="K58" s="127" t="s">
        <v>1290</v>
      </c>
      <c r="L58" s="209"/>
      <c r="M58" s="174"/>
    </row>
    <row r="59" spans="1:13" ht="51" x14ac:dyDescent="0.2">
      <c r="A59" s="12">
        <v>57</v>
      </c>
      <c r="B59" s="93" t="s">
        <v>608</v>
      </c>
      <c r="C59" s="12" t="s">
        <v>932</v>
      </c>
      <c r="D59" s="15" t="s">
        <v>21</v>
      </c>
      <c r="E59" s="16" t="s">
        <v>1147</v>
      </c>
      <c r="F59" s="6" t="s">
        <v>1148</v>
      </c>
      <c r="G59" s="6" t="s">
        <v>1149</v>
      </c>
      <c r="H59" s="157" t="s">
        <v>1146</v>
      </c>
      <c r="I59" s="127" t="s">
        <v>710</v>
      </c>
      <c r="J59" s="127" t="s">
        <v>710</v>
      </c>
      <c r="K59" s="127" t="s">
        <v>1289</v>
      </c>
      <c r="L59" s="209"/>
      <c r="M59" s="166"/>
    </row>
    <row r="60" spans="1:13" ht="34" x14ac:dyDescent="0.2">
      <c r="A60" s="12">
        <v>58</v>
      </c>
      <c r="B60" s="93" t="s">
        <v>608</v>
      </c>
      <c r="C60" s="12" t="s">
        <v>932</v>
      </c>
      <c r="D60" s="15" t="s">
        <v>21</v>
      </c>
      <c r="E60" s="16" t="s">
        <v>1150</v>
      </c>
      <c r="F60" s="6" t="s">
        <v>1151</v>
      </c>
      <c r="G60" s="6" t="s">
        <v>1152</v>
      </c>
      <c r="H60" s="157" t="s">
        <v>1146</v>
      </c>
      <c r="I60" s="127" t="s">
        <v>710</v>
      </c>
      <c r="J60" s="127" t="s">
        <v>710</v>
      </c>
      <c r="K60" s="127" t="s">
        <v>1289</v>
      </c>
      <c r="L60" s="209"/>
      <c r="M60" s="166"/>
    </row>
    <row r="61" spans="1:13" ht="51" x14ac:dyDescent="0.2">
      <c r="A61" s="12">
        <v>59</v>
      </c>
      <c r="B61" s="93" t="s">
        <v>608</v>
      </c>
      <c r="C61" s="12" t="s">
        <v>932</v>
      </c>
      <c r="D61" s="15" t="s">
        <v>21</v>
      </c>
      <c r="E61" s="16" t="s">
        <v>1133</v>
      </c>
      <c r="F61" s="6" t="s">
        <v>1153</v>
      </c>
      <c r="G61" s="6" t="s">
        <v>1154</v>
      </c>
      <c r="H61" s="157" t="s">
        <v>1155</v>
      </c>
      <c r="I61" s="127" t="s">
        <v>710</v>
      </c>
      <c r="J61" s="127" t="s">
        <v>710</v>
      </c>
      <c r="K61" s="127" t="s">
        <v>1289</v>
      </c>
      <c r="L61" s="209"/>
      <c r="M61" s="166"/>
    </row>
    <row r="62" spans="1:13" ht="34" x14ac:dyDescent="0.2">
      <c r="A62" s="12">
        <v>60</v>
      </c>
      <c r="B62" s="93" t="s">
        <v>608</v>
      </c>
      <c r="C62" s="12" t="s">
        <v>932</v>
      </c>
      <c r="D62" s="15" t="s">
        <v>21</v>
      </c>
      <c r="E62" s="16" t="s">
        <v>1156</v>
      </c>
      <c r="F62" s="6" t="s">
        <v>1157</v>
      </c>
      <c r="G62" s="6" t="s">
        <v>1158</v>
      </c>
      <c r="H62" s="157"/>
      <c r="I62" s="127" t="s">
        <v>710</v>
      </c>
      <c r="J62" s="127" t="s">
        <v>710</v>
      </c>
      <c r="K62" s="127" t="s">
        <v>1289</v>
      </c>
      <c r="L62" s="209"/>
      <c r="M62" s="166"/>
    </row>
    <row r="63" spans="1:13" ht="34" x14ac:dyDescent="0.2">
      <c r="A63" s="12">
        <v>61</v>
      </c>
      <c r="B63" s="93" t="s">
        <v>608</v>
      </c>
      <c r="C63" s="12" t="s">
        <v>932</v>
      </c>
      <c r="D63" s="15" t="s">
        <v>21</v>
      </c>
      <c r="E63" s="16" t="s">
        <v>1159</v>
      </c>
      <c r="F63" s="6"/>
      <c r="G63" s="167" t="s">
        <v>1160</v>
      </c>
      <c r="H63" s="157" t="s">
        <v>1161</v>
      </c>
      <c r="I63" s="127" t="s">
        <v>710</v>
      </c>
      <c r="J63" s="127" t="s">
        <v>710</v>
      </c>
      <c r="K63" s="127" t="s">
        <v>1289</v>
      </c>
      <c r="L63" s="209"/>
      <c r="M63" s="166"/>
    </row>
    <row r="64" spans="1:13" ht="51" x14ac:dyDescent="0.2">
      <c r="A64" s="12">
        <v>62</v>
      </c>
      <c r="B64" s="93" t="s">
        <v>608</v>
      </c>
      <c r="C64" s="12" t="s">
        <v>932</v>
      </c>
      <c r="D64" s="15" t="s">
        <v>21</v>
      </c>
      <c r="E64" s="16" t="s">
        <v>1162</v>
      </c>
      <c r="F64" s="6" t="s">
        <v>1163</v>
      </c>
      <c r="G64" s="6" t="s">
        <v>1164</v>
      </c>
      <c r="H64" s="157" t="s">
        <v>1091</v>
      </c>
      <c r="I64" s="127" t="s">
        <v>710</v>
      </c>
      <c r="J64" s="127" t="s">
        <v>710</v>
      </c>
      <c r="K64" s="127" t="s">
        <v>1289</v>
      </c>
      <c r="L64" s="209"/>
      <c r="M64" s="166"/>
    </row>
    <row r="65" spans="1:13" ht="51" x14ac:dyDescent="0.2">
      <c r="A65" s="12">
        <v>63</v>
      </c>
      <c r="B65" s="93" t="s">
        <v>608</v>
      </c>
      <c r="C65" s="12" t="s">
        <v>932</v>
      </c>
      <c r="D65" s="15" t="s">
        <v>21</v>
      </c>
      <c r="E65" s="16" t="s">
        <v>1159</v>
      </c>
      <c r="F65" s="6" t="s">
        <v>1165</v>
      </c>
      <c r="G65" s="6" t="s">
        <v>1166</v>
      </c>
      <c r="H65" s="157" t="s">
        <v>1167</v>
      </c>
      <c r="I65" s="127" t="s">
        <v>805</v>
      </c>
      <c r="J65" s="127" t="s">
        <v>805</v>
      </c>
      <c r="K65" s="127" t="s">
        <v>1290</v>
      </c>
      <c r="L65" s="209"/>
      <c r="M65" s="166"/>
    </row>
    <row r="66" spans="1:13" ht="51" x14ac:dyDescent="0.2">
      <c r="A66" s="12">
        <v>64</v>
      </c>
      <c r="B66" s="93" t="s">
        <v>608</v>
      </c>
      <c r="C66" s="12" t="s">
        <v>932</v>
      </c>
      <c r="D66" s="15" t="s">
        <v>21</v>
      </c>
      <c r="E66" s="16" t="s">
        <v>1171</v>
      </c>
      <c r="F66" s="6" t="s">
        <v>1172</v>
      </c>
      <c r="G66" s="169" t="s">
        <v>1173</v>
      </c>
      <c r="H66" s="157" t="s">
        <v>1174</v>
      </c>
      <c r="I66" s="127" t="s">
        <v>710</v>
      </c>
      <c r="J66" s="127" t="s">
        <v>710</v>
      </c>
      <c r="K66" s="127" t="s">
        <v>1289</v>
      </c>
      <c r="L66" s="209"/>
      <c r="M66" s="166"/>
    </row>
    <row r="67" spans="1:13" ht="112" x14ac:dyDescent="0.2">
      <c r="A67" s="12">
        <v>65</v>
      </c>
      <c r="B67" s="175" t="s">
        <v>915</v>
      </c>
      <c r="C67" s="35" t="s">
        <v>932</v>
      </c>
      <c r="D67" s="35" t="s">
        <v>21</v>
      </c>
      <c r="E67" s="36" t="s">
        <v>570</v>
      </c>
      <c r="F67" s="176" t="s">
        <v>1175</v>
      </c>
      <c r="G67" s="176" t="s">
        <v>1176</v>
      </c>
      <c r="H67" s="177" t="s">
        <v>1177</v>
      </c>
      <c r="I67" s="127" t="s">
        <v>805</v>
      </c>
      <c r="J67" s="127" t="s">
        <v>805</v>
      </c>
      <c r="K67" s="127" t="s">
        <v>1290</v>
      </c>
      <c r="L67" s="209"/>
      <c r="M67" s="166"/>
    </row>
    <row r="68" spans="1:13" ht="112" x14ac:dyDescent="0.2">
      <c r="A68" s="12">
        <v>66</v>
      </c>
      <c r="B68" s="175" t="s">
        <v>915</v>
      </c>
      <c r="C68" s="35" t="s">
        <v>932</v>
      </c>
      <c r="D68" s="35" t="s">
        <v>21</v>
      </c>
      <c r="E68" s="36" t="s">
        <v>1178</v>
      </c>
      <c r="F68" s="176" t="s">
        <v>1179</v>
      </c>
      <c r="G68" s="176" t="s">
        <v>1180</v>
      </c>
      <c r="H68" s="178" t="s">
        <v>1181</v>
      </c>
      <c r="I68" s="127" t="s">
        <v>805</v>
      </c>
      <c r="J68" s="127" t="s">
        <v>805</v>
      </c>
      <c r="K68" s="127" t="s">
        <v>1290</v>
      </c>
      <c r="L68" s="209"/>
      <c r="M68" s="166"/>
    </row>
    <row r="69" spans="1:13" ht="91" x14ac:dyDescent="0.2">
      <c r="A69" s="12">
        <v>67</v>
      </c>
      <c r="B69" s="175" t="s">
        <v>915</v>
      </c>
      <c r="C69" s="35" t="s">
        <v>932</v>
      </c>
      <c r="D69" s="35" t="s">
        <v>21</v>
      </c>
      <c r="E69" s="36" t="s">
        <v>1182</v>
      </c>
      <c r="F69" s="176" t="s">
        <v>26</v>
      </c>
      <c r="G69" s="179" t="s">
        <v>1183</v>
      </c>
      <c r="H69" s="180" t="s">
        <v>1184</v>
      </c>
      <c r="I69" s="127" t="s">
        <v>805</v>
      </c>
      <c r="J69" s="127" t="s">
        <v>805</v>
      </c>
      <c r="K69" s="127" t="s">
        <v>1290</v>
      </c>
      <c r="L69" s="209"/>
      <c r="M69" s="215" t="s">
        <v>1239</v>
      </c>
    </row>
    <row r="70" spans="1:13" ht="91" x14ac:dyDescent="0.2">
      <c r="A70" s="12">
        <v>68</v>
      </c>
      <c r="B70" s="175" t="s">
        <v>915</v>
      </c>
      <c r="C70" s="35" t="s">
        <v>932</v>
      </c>
      <c r="D70" s="35" t="s">
        <v>21</v>
      </c>
      <c r="E70" s="36" t="s">
        <v>1185</v>
      </c>
      <c r="F70" s="176" t="s">
        <v>1186</v>
      </c>
      <c r="G70" s="176" t="s">
        <v>1187</v>
      </c>
      <c r="H70" s="180" t="s">
        <v>1188</v>
      </c>
      <c r="I70" s="127" t="s">
        <v>805</v>
      </c>
      <c r="J70" s="127" t="s">
        <v>805</v>
      </c>
      <c r="K70" s="127" t="s">
        <v>1290</v>
      </c>
      <c r="L70" s="209"/>
      <c r="M70" s="166"/>
    </row>
    <row r="71" spans="1:13" ht="128" x14ac:dyDescent="0.2">
      <c r="A71" s="12">
        <v>69</v>
      </c>
      <c r="B71" s="175" t="s">
        <v>915</v>
      </c>
      <c r="C71" s="35" t="s">
        <v>932</v>
      </c>
      <c r="D71" s="35" t="s">
        <v>21</v>
      </c>
      <c r="E71" s="36" t="s">
        <v>1185</v>
      </c>
      <c r="F71" s="176" t="s">
        <v>26</v>
      </c>
      <c r="G71" s="182" t="s">
        <v>1189</v>
      </c>
      <c r="H71" s="183" t="s">
        <v>1190</v>
      </c>
      <c r="I71" s="127" t="s">
        <v>805</v>
      </c>
      <c r="J71" s="127" t="s">
        <v>805</v>
      </c>
      <c r="K71" s="127" t="s">
        <v>1290</v>
      </c>
      <c r="L71" s="209"/>
      <c r="M71" s="181"/>
    </row>
    <row r="72" spans="1:13" ht="112" x14ac:dyDescent="0.2">
      <c r="A72" s="12">
        <v>70</v>
      </c>
      <c r="B72" s="175" t="s">
        <v>915</v>
      </c>
      <c r="C72" s="35" t="s">
        <v>932</v>
      </c>
      <c r="D72" s="35" t="s">
        <v>21</v>
      </c>
      <c r="E72" s="36" t="s">
        <v>1191</v>
      </c>
      <c r="F72" s="176" t="s">
        <v>1192</v>
      </c>
      <c r="G72" s="184" t="s">
        <v>1193</v>
      </c>
      <c r="H72" s="178" t="s">
        <v>1194</v>
      </c>
      <c r="I72" s="127" t="s">
        <v>710</v>
      </c>
      <c r="J72" s="127" t="s">
        <v>710</v>
      </c>
      <c r="K72" s="127" t="s">
        <v>1289</v>
      </c>
      <c r="L72" s="209"/>
      <c r="M72" s="166"/>
    </row>
    <row r="73" spans="1:13" ht="64" x14ac:dyDescent="0.2">
      <c r="A73" s="12">
        <v>71</v>
      </c>
      <c r="B73" s="175" t="s">
        <v>915</v>
      </c>
      <c r="C73" s="35" t="s">
        <v>932</v>
      </c>
      <c r="D73" s="35" t="s">
        <v>21</v>
      </c>
      <c r="E73" s="185" t="s">
        <v>1195</v>
      </c>
      <c r="F73" s="176" t="s">
        <v>26</v>
      </c>
      <c r="G73" s="186" t="s">
        <v>1196</v>
      </c>
      <c r="H73" s="187" t="s">
        <v>1196</v>
      </c>
      <c r="I73" s="127" t="s">
        <v>805</v>
      </c>
      <c r="J73" s="127" t="s">
        <v>805</v>
      </c>
      <c r="K73" s="127" t="s">
        <v>1290</v>
      </c>
      <c r="L73" s="209"/>
      <c r="M73" s="181"/>
    </row>
    <row r="74" spans="1:13" ht="96" x14ac:dyDescent="0.2">
      <c r="A74" s="12">
        <v>72</v>
      </c>
      <c r="B74" s="175" t="s">
        <v>915</v>
      </c>
      <c r="C74" s="35" t="s">
        <v>932</v>
      </c>
      <c r="D74" s="39" t="s">
        <v>21</v>
      </c>
      <c r="E74" s="188" t="s">
        <v>1197</v>
      </c>
      <c r="F74" s="189" t="s">
        <v>1198</v>
      </c>
      <c r="G74" s="179" t="s">
        <v>1199</v>
      </c>
      <c r="H74" s="178" t="s">
        <v>1200</v>
      </c>
      <c r="I74" s="127" t="s">
        <v>805</v>
      </c>
      <c r="J74" s="127" t="s">
        <v>805</v>
      </c>
      <c r="K74" s="127" t="s">
        <v>1290</v>
      </c>
      <c r="L74" s="209"/>
      <c r="M74" s="166"/>
    </row>
    <row r="75" spans="1:13" ht="380" x14ac:dyDescent="0.2">
      <c r="A75" s="12">
        <v>73</v>
      </c>
      <c r="B75" s="200" t="s">
        <v>1235</v>
      </c>
      <c r="C75" s="201" t="s">
        <v>932</v>
      </c>
      <c r="D75" s="201" t="s">
        <v>21</v>
      </c>
      <c r="E75" s="199">
        <v>18</v>
      </c>
      <c r="F75" s="195" t="s">
        <v>26</v>
      </c>
      <c r="G75" s="196" t="s">
        <v>1236</v>
      </c>
      <c r="H75" s="193" t="s">
        <v>1237</v>
      </c>
      <c r="I75" s="127" t="s">
        <v>805</v>
      </c>
      <c r="J75" s="127" t="s">
        <v>805</v>
      </c>
      <c r="K75" s="127" t="s">
        <v>1290</v>
      </c>
      <c r="L75" s="208"/>
    </row>
    <row r="76" spans="1:13" x14ac:dyDescent="0.2">
      <c r="I76" s="204"/>
      <c r="J76" s="212"/>
    </row>
  </sheetData>
  <mergeCells count="1">
    <mergeCell ref="A1:M1"/>
  </mergeCells>
  <conditionalFormatting sqref="I24:J37">
    <cfRule type="containsText" dxfId="255" priority="1" operator="containsText" text="Not in Favour">
      <formula>NOT(ISERROR(SEARCH("Not in Favour",I24)))</formula>
    </cfRule>
    <cfRule type="containsText" dxfId="254" priority="2" operator="containsText" text="In Favour">
      <formula>NOT(ISERROR(SEARCH("In Favour",I24)))</formula>
    </cfRule>
    <cfRule type="containsText" dxfId="253" priority="3" operator="containsText" text="Not approved the rule">
      <formula>NOT(ISERROR(SEARCH("Not approved the rule",I24)))</formula>
    </cfRule>
    <cfRule type="containsText" dxfId="252" priority="4" operator="containsText" text="Approved the rule">
      <formula>NOT(ISERROR(SEARCH("Approved the rule",I24)))</formula>
    </cfRule>
  </conditionalFormatting>
  <conditionalFormatting sqref="I38:J66">
    <cfRule type="containsText" dxfId="251" priority="197" operator="containsText" text="Not in Favour">
      <formula>NOT(ISERROR(SEARCH("Not in Favour",I38)))</formula>
    </cfRule>
    <cfRule type="containsText" dxfId="250" priority="198" operator="containsText" text="In Favour">
      <formula>NOT(ISERROR(SEARCH("In Favour",I38)))</formula>
    </cfRule>
    <cfRule type="containsText" dxfId="249" priority="199" operator="containsText" text="Not approved the rule">
      <formula>NOT(ISERROR(SEARCH("Not approved the rule",I38)))</formula>
    </cfRule>
    <cfRule type="containsText" dxfId="248" priority="200" operator="containsText" text="Approved the rule">
      <formula>NOT(ISERROR(SEARCH("Approved the rule",I38)))</formula>
    </cfRule>
  </conditionalFormatting>
  <conditionalFormatting sqref="I58:J58">
    <cfRule type="containsText" dxfId="247" priority="481" operator="containsText" text="Not in Favour">
      <formula>NOT(ISERROR(SEARCH("Not in Favour",I58)))</formula>
    </cfRule>
    <cfRule type="containsText" dxfId="246" priority="482" operator="containsText" text="In Favour">
      <formula>NOT(ISERROR(SEARCH("In Favour",I58)))</formula>
    </cfRule>
    <cfRule type="containsText" dxfId="245" priority="483" operator="containsText" text="Not approved the rule">
      <formula>NOT(ISERROR(SEARCH("Not approved the rule",I58)))</formula>
    </cfRule>
    <cfRule type="containsText" dxfId="244" priority="484" operator="containsText" text="Approved the rule">
      <formula>NOT(ISERROR(SEARCH("Approved the rule",I58)))</formula>
    </cfRule>
  </conditionalFormatting>
  <conditionalFormatting sqref="I65:J65">
    <cfRule type="containsText" dxfId="243" priority="473" operator="containsText" text="Not in Favour">
      <formula>NOT(ISERROR(SEARCH("Not in Favour",I65)))</formula>
    </cfRule>
    <cfRule type="containsText" dxfId="242" priority="474" operator="containsText" text="In Favour">
      <formula>NOT(ISERROR(SEARCH("In Favour",I65)))</formula>
    </cfRule>
    <cfRule type="containsText" dxfId="241" priority="475" operator="containsText" text="Not approved the rule">
      <formula>NOT(ISERROR(SEARCH("Not approved the rule",I65)))</formula>
    </cfRule>
    <cfRule type="containsText" dxfId="240" priority="476" operator="containsText" text="Approved the rule">
      <formula>NOT(ISERROR(SEARCH("Approved the rule",I65)))</formula>
    </cfRule>
  </conditionalFormatting>
  <conditionalFormatting sqref="I67:J67">
    <cfRule type="containsText" dxfId="239" priority="457" operator="containsText" text="Not in Favour">
      <formula>NOT(ISERROR(SEARCH("Not in Favour",I67)))</formula>
    </cfRule>
    <cfRule type="containsText" dxfId="238" priority="458" operator="containsText" text="In Favour">
      <formula>NOT(ISERROR(SEARCH("In Favour",I67)))</formula>
    </cfRule>
    <cfRule type="containsText" dxfId="237" priority="459" operator="containsText" text="Not approved the rule">
      <formula>NOT(ISERROR(SEARCH("Not approved the rule",I67)))</formula>
    </cfRule>
    <cfRule type="containsText" dxfId="236" priority="460" operator="containsText" text="Approved the rule">
      <formula>NOT(ISERROR(SEARCH("Approved the rule",I67)))</formula>
    </cfRule>
  </conditionalFormatting>
  <conditionalFormatting sqref="I67:J68">
    <cfRule type="containsText" dxfId="235" priority="449" operator="containsText" text="Not in Favour">
      <formula>NOT(ISERROR(SEARCH("Not in Favour",I67)))</formula>
    </cfRule>
    <cfRule type="containsText" dxfId="234" priority="450" operator="containsText" text="In Favour">
      <formula>NOT(ISERROR(SEARCH("In Favour",I67)))</formula>
    </cfRule>
    <cfRule type="containsText" dxfId="233" priority="451" operator="containsText" text="Not approved the rule">
      <formula>NOT(ISERROR(SEARCH("Not approved the rule",I67)))</formula>
    </cfRule>
    <cfRule type="containsText" dxfId="232" priority="452" operator="containsText" text="Approved the rule">
      <formula>NOT(ISERROR(SEARCH("Approved the rule",I67)))</formula>
    </cfRule>
  </conditionalFormatting>
  <conditionalFormatting sqref="I68:J70">
    <cfRule type="containsText" dxfId="231" priority="441" operator="containsText" text="Not in Favour">
      <formula>NOT(ISERROR(SEARCH("Not in Favour",I68)))</formula>
    </cfRule>
    <cfRule type="containsText" dxfId="230" priority="442" operator="containsText" text="In Favour">
      <formula>NOT(ISERROR(SEARCH("In Favour",I68)))</formula>
    </cfRule>
    <cfRule type="containsText" dxfId="229" priority="443" operator="containsText" text="Not approved the rule">
      <formula>NOT(ISERROR(SEARCH("Not approved the rule",I68)))</formula>
    </cfRule>
    <cfRule type="containsText" dxfId="228" priority="444" operator="containsText" text="Approved the rule">
      <formula>NOT(ISERROR(SEARCH("Approved the rule",I68)))</formula>
    </cfRule>
  </conditionalFormatting>
  <conditionalFormatting sqref="I69:J71">
    <cfRule type="containsText" dxfId="227" priority="433" operator="containsText" text="Not in Favour">
      <formula>NOT(ISERROR(SEARCH("Not in Favour",I69)))</formula>
    </cfRule>
    <cfRule type="containsText" dxfId="226" priority="434" operator="containsText" text="In Favour">
      <formula>NOT(ISERROR(SEARCH("In Favour",I69)))</formula>
    </cfRule>
    <cfRule type="containsText" dxfId="225" priority="435" operator="containsText" text="Not approved the rule">
      <formula>NOT(ISERROR(SEARCH("Not approved the rule",I69)))</formula>
    </cfRule>
    <cfRule type="containsText" dxfId="224" priority="436" operator="containsText" text="Approved the rule">
      <formula>NOT(ISERROR(SEARCH("Approved the rule",I69)))</formula>
    </cfRule>
  </conditionalFormatting>
  <conditionalFormatting sqref="I71:J72">
    <cfRule type="containsText" dxfId="223" priority="253" operator="containsText" text="Not in Favour">
      <formula>NOT(ISERROR(SEARCH("Not in Favour",I71)))</formula>
    </cfRule>
    <cfRule type="containsText" dxfId="222" priority="254" operator="containsText" text="In Favour">
      <formula>NOT(ISERROR(SEARCH("In Favour",I71)))</formula>
    </cfRule>
    <cfRule type="containsText" dxfId="221" priority="255" operator="containsText" text="Not approved the rule">
      <formula>NOT(ISERROR(SEARCH("Not approved the rule",I71)))</formula>
    </cfRule>
    <cfRule type="containsText" dxfId="220" priority="256" operator="containsText" text="Approved the rule">
      <formula>NOT(ISERROR(SEARCH("Approved the rule",I71)))</formula>
    </cfRule>
  </conditionalFormatting>
  <conditionalFormatting sqref="I73:J73">
    <cfRule type="containsText" dxfId="219" priority="425" operator="containsText" text="Not in Favour">
      <formula>NOT(ISERROR(SEARCH("Not in Favour",I73)))</formula>
    </cfRule>
    <cfRule type="containsText" dxfId="218" priority="426" operator="containsText" text="In Favour">
      <formula>NOT(ISERROR(SEARCH("In Favour",I73)))</formula>
    </cfRule>
    <cfRule type="containsText" dxfId="217" priority="427" operator="containsText" text="Not approved the rule">
      <formula>NOT(ISERROR(SEARCH("Not approved the rule",I73)))</formula>
    </cfRule>
    <cfRule type="containsText" dxfId="216" priority="428" operator="containsText" text="Approved the rule">
      <formula>NOT(ISERROR(SEARCH("Approved the rule",I73)))</formula>
    </cfRule>
  </conditionalFormatting>
  <conditionalFormatting sqref="I73:J74">
    <cfRule type="containsText" dxfId="215" priority="417" operator="containsText" text="Not in Favour">
      <formula>NOT(ISERROR(SEARCH("Not in Favour",I73)))</formula>
    </cfRule>
    <cfRule type="containsText" dxfId="214" priority="418" operator="containsText" text="In Favour">
      <formula>NOT(ISERROR(SEARCH("In Favour",I73)))</formula>
    </cfRule>
    <cfRule type="containsText" dxfId="213" priority="419" operator="containsText" text="Not approved the rule">
      <formula>NOT(ISERROR(SEARCH("Not approved the rule",I73)))</formula>
    </cfRule>
    <cfRule type="containsText" dxfId="212" priority="420" operator="containsText" text="Approved the rule">
      <formula>NOT(ISERROR(SEARCH("Approved the rule",I73)))</formula>
    </cfRule>
  </conditionalFormatting>
  <conditionalFormatting sqref="I74:J75">
    <cfRule type="containsText" dxfId="211" priority="345" operator="containsText" text="Not in Favour">
      <formula>NOT(ISERROR(SEARCH("Not in Favour",I74)))</formula>
    </cfRule>
    <cfRule type="containsText" dxfId="210" priority="346" operator="containsText" text="In Favour">
      <formula>NOT(ISERROR(SEARCH("In Favour",I74)))</formula>
    </cfRule>
    <cfRule type="containsText" dxfId="209" priority="347" operator="containsText" text="Not approved the rule">
      <formula>NOT(ISERROR(SEARCH("Not approved the rule",I74)))</formula>
    </cfRule>
    <cfRule type="containsText" dxfId="208" priority="348" operator="containsText" text="Approved the rule">
      <formula>NOT(ISERROR(SEARCH("Approved the rule",I74)))</formula>
    </cfRule>
  </conditionalFormatting>
  <conditionalFormatting sqref="I75:J75">
    <cfRule type="containsText" dxfId="207" priority="341" operator="containsText" text="Not in Favour">
      <formula>NOT(ISERROR(SEARCH("Not in Favour",I75)))</formula>
    </cfRule>
    <cfRule type="containsText" dxfId="206" priority="342" operator="containsText" text="In Favour">
      <formula>NOT(ISERROR(SEARCH("In Favour",I75)))</formula>
    </cfRule>
    <cfRule type="containsText" dxfId="205" priority="343" operator="containsText" text="Not approved the rule">
      <formula>NOT(ISERROR(SEARCH("Not approved the rule",I75)))</formula>
    </cfRule>
    <cfRule type="containsText" dxfId="204" priority="344" operator="containsText" text="Approved the rule">
      <formula>NOT(ISERROR(SEARCH("Approved the rule",I75)))</formula>
    </cfRule>
  </conditionalFormatting>
  <conditionalFormatting sqref="I3:K23">
    <cfRule type="containsText" dxfId="203" priority="221" operator="containsText" text="Not in Favour">
      <formula>NOT(ISERROR(SEARCH("Not in Favour",I3)))</formula>
    </cfRule>
    <cfRule type="containsText" dxfId="202" priority="222" operator="containsText" text="In Favour">
      <formula>NOT(ISERROR(SEARCH("In Favour",I3)))</formula>
    </cfRule>
    <cfRule type="containsText" dxfId="201" priority="223" operator="containsText" text="Not approved the rule">
      <formula>NOT(ISERROR(SEARCH("Not approved the rule",I3)))</formula>
    </cfRule>
    <cfRule type="containsText" dxfId="200" priority="224" operator="containsText" text="Approved the rule">
      <formula>NOT(ISERROR(SEARCH("Approved the rule",I3)))</formula>
    </cfRule>
  </conditionalFormatting>
  <conditionalFormatting sqref="I41:K41">
    <cfRule type="containsText" dxfId="199" priority="193" operator="containsText" text="Not in Favour">
      <formula>NOT(ISERROR(SEARCH("Not in Favour",I41)))</formula>
    </cfRule>
    <cfRule type="containsText" dxfId="198" priority="194" operator="containsText" text="In Favour">
      <formula>NOT(ISERROR(SEARCH("In Favour",I41)))</formula>
    </cfRule>
    <cfRule type="containsText" dxfId="197" priority="195" operator="containsText" text="Not approved the rule">
      <formula>NOT(ISERROR(SEARCH("Not approved the rule",I41)))</formula>
    </cfRule>
    <cfRule type="containsText" dxfId="196" priority="196" operator="containsText" text="Approved the rule">
      <formula>NOT(ISERROR(SEARCH("Approved the rule",I41)))</formula>
    </cfRule>
  </conditionalFormatting>
  <conditionalFormatting sqref="I53:K53">
    <cfRule type="containsText" dxfId="195" priority="141" operator="containsText" text="Not in Favour">
      <formula>NOT(ISERROR(SEARCH("Not in Favour",I53)))</formula>
    </cfRule>
    <cfRule type="containsText" dxfId="194" priority="142" operator="containsText" text="In Favour">
      <formula>NOT(ISERROR(SEARCH("In Favour",I53)))</formula>
    </cfRule>
    <cfRule type="containsText" dxfId="193" priority="143" operator="containsText" text="Not approved the rule">
      <formula>NOT(ISERROR(SEARCH("Not approved the rule",I53)))</formula>
    </cfRule>
    <cfRule type="containsText" dxfId="192" priority="144" operator="containsText" text="Approved the rule">
      <formula>NOT(ISERROR(SEARCH("Approved the rule",I53)))</formula>
    </cfRule>
  </conditionalFormatting>
  <conditionalFormatting sqref="J41:K41">
    <cfRule type="containsText" dxfId="191" priority="189" operator="containsText" text="Not in Favour">
      <formula>NOT(ISERROR(SEARCH("Not in Favour",J41)))</formula>
    </cfRule>
    <cfRule type="containsText" dxfId="190" priority="190" operator="containsText" text="In Favour">
      <formula>NOT(ISERROR(SEARCH("In Favour",J41)))</formula>
    </cfRule>
    <cfRule type="containsText" dxfId="189" priority="191" operator="containsText" text="Not approved the rule">
      <formula>NOT(ISERROR(SEARCH("Not approved the rule",J41)))</formula>
    </cfRule>
    <cfRule type="containsText" dxfId="188" priority="192" operator="containsText" text="Approved the rule">
      <formula>NOT(ISERROR(SEARCH("Approved the rule",J41)))</formula>
    </cfRule>
  </conditionalFormatting>
  <conditionalFormatting sqref="K24:K66">
    <cfRule type="containsText" dxfId="187" priority="13" operator="containsText" text="Not in Favour">
      <formula>NOT(ISERROR(SEARCH("Not in Favour",K24)))</formula>
    </cfRule>
    <cfRule type="containsText" dxfId="186" priority="14" operator="containsText" text="In Favour">
      <formula>NOT(ISERROR(SEARCH("In Favour",K24)))</formula>
    </cfRule>
    <cfRule type="containsText" dxfId="185" priority="15" operator="containsText" text="Not approved the rule">
      <formula>NOT(ISERROR(SEARCH("Not approved the rule",K24)))</formula>
    </cfRule>
    <cfRule type="containsText" dxfId="184" priority="16" operator="containsText" text="Approved the rule">
      <formula>NOT(ISERROR(SEARCH("Approved the rule",K24)))</formula>
    </cfRule>
  </conditionalFormatting>
  <conditionalFormatting sqref="K45">
    <cfRule type="containsText" dxfId="183" priority="161" operator="containsText" text="Not in Favour">
      <formula>NOT(ISERROR(SEARCH("Not in Favour",K45)))</formula>
    </cfRule>
    <cfRule type="containsText" dxfId="182" priority="162" operator="containsText" text="In Favour">
      <formula>NOT(ISERROR(SEARCH("In Favour",K45)))</formula>
    </cfRule>
    <cfRule type="containsText" dxfId="181" priority="163" operator="containsText" text="Not approved the rule">
      <formula>NOT(ISERROR(SEARCH("Not approved the rule",K45)))</formula>
    </cfRule>
    <cfRule type="containsText" dxfId="180" priority="164" operator="containsText" text="Approved the rule">
      <formula>NOT(ISERROR(SEARCH("Approved the rule",K45)))</formula>
    </cfRule>
    <cfRule type="containsText" dxfId="179" priority="165" operator="containsText" text="Not in Favour">
      <formula>NOT(ISERROR(SEARCH("Not in Favour",K45)))</formula>
    </cfRule>
    <cfRule type="containsText" dxfId="178" priority="166" operator="containsText" text="In Favour">
      <formula>NOT(ISERROR(SEARCH("In Favour",K45)))</formula>
    </cfRule>
    <cfRule type="containsText" dxfId="177" priority="167" operator="containsText" text="Not approved the rule">
      <formula>NOT(ISERROR(SEARCH("Not approved the rule",K45)))</formula>
    </cfRule>
    <cfRule type="containsText" dxfId="176" priority="168" operator="containsText" text="Approved the rule">
      <formula>NOT(ISERROR(SEARCH("Approved the rule",K45)))</formula>
    </cfRule>
  </conditionalFormatting>
  <conditionalFormatting sqref="K47:K49">
    <cfRule type="containsText" dxfId="175" priority="149" operator="containsText" text="Not in Favour">
      <formula>NOT(ISERROR(SEARCH("Not in Favour",K47)))</formula>
    </cfRule>
    <cfRule type="containsText" dxfId="174" priority="150" operator="containsText" text="In Favour">
      <formula>NOT(ISERROR(SEARCH("In Favour",K47)))</formula>
    </cfRule>
    <cfRule type="containsText" dxfId="173" priority="151" operator="containsText" text="Not approved the rule">
      <formula>NOT(ISERROR(SEARCH("Not approved the rule",K47)))</formula>
    </cfRule>
    <cfRule type="containsText" dxfId="172" priority="152" operator="containsText" text="Approved the rule">
      <formula>NOT(ISERROR(SEARCH("Approved the rule",K47)))</formula>
    </cfRule>
    <cfRule type="containsText" dxfId="171" priority="153" operator="containsText" text="Not in Favour">
      <formula>NOT(ISERROR(SEARCH("Not in Favour",K47)))</formula>
    </cfRule>
    <cfRule type="containsText" dxfId="170" priority="154" operator="containsText" text="In Favour">
      <formula>NOT(ISERROR(SEARCH("In Favour",K47)))</formula>
    </cfRule>
    <cfRule type="containsText" dxfId="169" priority="155" operator="containsText" text="Not approved the rule">
      <formula>NOT(ISERROR(SEARCH("Not approved the rule",K47)))</formula>
    </cfRule>
    <cfRule type="containsText" dxfId="168" priority="156" operator="containsText" text="Approved the rule">
      <formula>NOT(ISERROR(SEARCH("Approved the rule",K47)))</formula>
    </cfRule>
  </conditionalFormatting>
  <conditionalFormatting sqref="K53">
    <cfRule type="containsText" dxfId="167" priority="137" operator="containsText" text="Not in Favour">
      <formula>NOT(ISERROR(SEARCH("Not in Favour",K53)))</formula>
    </cfRule>
    <cfRule type="containsText" dxfId="166" priority="138" operator="containsText" text="In Favour">
      <formula>NOT(ISERROR(SEARCH("In Favour",K53)))</formula>
    </cfRule>
    <cfRule type="containsText" dxfId="165" priority="139" operator="containsText" text="Not approved the rule">
      <formula>NOT(ISERROR(SEARCH("Not approved the rule",K53)))</formula>
    </cfRule>
    <cfRule type="containsText" dxfId="164" priority="140" operator="containsText" text="Approved the rule">
      <formula>NOT(ISERROR(SEARCH("Approved the rule",K53)))</formula>
    </cfRule>
  </conditionalFormatting>
  <conditionalFormatting sqref="K58">
    <cfRule type="containsText" dxfId="163" priority="125" operator="containsText" text="Not in Favour">
      <formula>NOT(ISERROR(SEARCH("Not in Favour",K58)))</formula>
    </cfRule>
    <cfRule type="containsText" dxfId="162" priority="126" operator="containsText" text="In Favour">
      <formula>NOT(ISERROR(SEARCH("In Favour",K58)))</formula>
    </cfRule>
    <cfRule type="containsText" dxfId="161" priority="127" operator="containsText" text="Not approved the rule">
      <formula>NOT(ISERROR(SEARCH("Not approved the rule",K58)))</formula>
    </cfRule>
    <cfRule type="containsText" dxfId="160" priority="128" operator="containsText" text="Approved the rule">
      <formula>NOT(ISERROR(SEARCH("Approved the rule",K58)))</formula>
    </cfRule>
    <cfRule type="containsText" dxfId="159" priority="129" operator="containsText" text="Not in Favour">
      <formula>NOT(ISERROR(SEARCH("Not in Favour",K58)))</formula>
    </cfRule>
    <cfRule type="containsText" dxfId="158" priority="130" operator="containsText" text="In Favour">
      <formula>NOT(ISERROR(SEARCH("In Favour",K58)))</formula>
    </cfRule>
    <cfRule type="containsText" dxfId="157" priority="131" operator="containsText" text="Not approved the rule">
      <formula>NOT(ISERROR(SEARCH("Not approved the rule",K58)))</formula>
    </cfRule>
    <cfRule type="containsText" dxfId="156" priority="132" operator="containsText" text="Approved the rule">
      <formula>NOT(ISERROR(SEARCH("Approved the rule",K58)))</formula>
    </cfRule>
  </conditionalFormatting>
  <conditionalFormatting sqref="K65">
    <cfRule type="containsText" dxfId="155" priority="113" operator="containsText" text="Not in Favour">
      <formula>NOT(ISERROR(SEARCH("Not in Favour",K65)))</formula>
    </cfRule>
    <cfRule type="containsText" dxfId="154" priority="114" operator="containsText" text="In Favour">
      <formula>NOT(ISERROR(SEARCH("In Favour",K65)))</formula>
    </cfRule>
    <cfRule type="containsText" dxfId="153" priority="115" operator="containsText" text="Not approved the rule">
      <formula>NOT(ISERROR(SEARCH("Not approved the rule",K65)))</formula>
    </cfRule>
    <cfRule type="containsText" dxfId="152" priority="116" operator="containsText" text="Approved the rule">
      <formula>NOT(ISERROR(SEARCH("Approved the rule",K65)))</formula>
    </cfRule>
    <cfRule type="containsText" dxfId="151" priority="117" operator="containsText" text="Not in Favour">
      <formula>NOT(ISERROR(SEARCH("Not in Favour",K65)))</formula>
    </cfRule>
    <cfRule type="containsText" dxfId="150" priority="118" operator="containsText" text="In Favour">
      <formula>NOT(ISERROR(SEARCH("In Favour",K65)))</formula>
    </cfRule>
    <cfRule type="containsText" dxfId="149" priority="119" operator="containsText" text="Not approved the rule">
      <formula>NOT(ISERROR(SEARCH("Not approved the rule",K65)))</formula>
    </cfRule>
    <cfRule type="containsText" dxfId="148" priority="120" operator="containsText" text="Approved the rule">
      <formula>NOT(ISERROR(SEARCH("Approved the rule",K65)))</formula>
    </cfRule>
  </conditionalFormatting>
  <conditionalFormatting sqref="K67">
    <cfRule type="containsText" dxfId="147" priority="101" operator="containsText" text="Not in Favour">
      <formula>NOT(ISERROR(SEARCH("Not in Favour",K67)))</formula>
    </cfRule>
    <cfRule type="containsText" dxfId="146" priority="102" operator="containsText" text="In Favour">
      <formula>NOT(ISERROR(SEARCH("In Favour",K67)))</formula>
    </cfRule>
    <cfRule type="containsText" dxfId="145" priority="103" operator="containsText" text="Not approved the rule">
      <formula>NOT(ISERROR(SEARCH("Not approved the rule",K67)))</formula>
    </cfRule>
    <cfRule type="containsText" dxfId="144" priority="104" operator="containsText" text="Approved the rule">
      <formula>NOT(ISERROR(SEARCH("Approved the rule",K67)))</formula>
    </cfRule>
    <cfRule type="containsText" dxfId="143" priority="105" operator="containsText" text="Not in Favour">
      <formula>NOT(ISERROR(SEARCH("Not in Favour",K67)))</formula>
    </cfRule>
    <cfRule type="containsText" dxfId="142" priority="106" operator="containsText" text="In Favour">
      <formula>NOT(ISERROR(SEARCH("In Favour",K67)))</formula>
    </cfRule>
    <cfRule type="containsText" dxfId="141" priority="107" operator="containsText" text="Not approved the rule">
      <formula>NOT(ISERROR(SEARCH("Not approved the rule",K67)))</formula>
    </cfRule>
    <cfRule type="containsText" dxfId="140" priority="108" operator="containsText" text="Approved the rule">
      <formula>NOT(ISERROR(SEARCH("Approved the rule",K67)))</formula>
    </cfRule>
  </conditionalFormatting>
  <conditionalFormatting sqref="K67:K68">
    <cfRule type="containsText" dxfId="139" priority="93" operator="containsText" text="Not in Favour">
      <formula>NOT(ISERROR(SEARCH("Not in Favour",K67)))</formula>
    </cfRule>
    <cfRule type="containsText" dxfId="138" priority="94" operator="containsText" text="In Favour">
      <formula>NOT(ISERROR(SEARCH("In Favour",K67)))</formula>
    </cfRule>
    <cfRule type="containsText" dxfId="137" priority="95" operator="containsText" text="Not approved the rule">
      <formula>NOT(ISERROR(SEARCH("Not approved the rule",K67)))</formula>
    </cfRule>
    <cfRule type="containsText" dxfId="136" priority="96" operator="containsText" text="Approved the rule">
      <formula>NOT(ISERROR(SEARCH("Approved the rule",K67)))</formula>
    </cfRule>
  </conditionalFormatting>
  <conditionalFormatting sqref="K68">
    <cfRule type="containsText" dxfId="135" priority="89" operator="containsText" text="Not in Favour">
      <formula>NOT(ISERROR(SEARCH("Not in Favour",K68)))</formula>
    </cfRule>
    <cfRule type="containsText" dxfId="134" priority="90" operator="containsText" text="In Favour">
      <formula>NOT(ISERROR(SEARCH("In Favour",K68)))</formula>
    </cfRule>
    <cfRule type="containsText" dxfId="133" priority="91" operator="containsText" text="Not approved the rule">
      <formula>NOT(ISERROR(SEARCH("Not approved the rule",K68)))</formula>
    </cfRule>
    <cfRule type="containsText" dxfId="132" priority="92" operator="containsText" text="Approved the rule">
      <formula>NOT(ISERROR(SEARCH("Approved the rule",K68)))</formula>
    </cfRule>
  </conditionalFormatting>
  <conditionalFormatting sqref="K68:K69">
    <cfRule type="containsText" dxfId="131" priority="81" operator="containsText" text="Not in Favour">
      <formula>NOT(ISERROR(SEARCH("Not in Favour",K68)))</formula>
    </cfRule>
    <cfRule type="containsText" dxfId="130" priority="82" operator="containsText" text="In Favour">
      <formula>NOT(ISERROR(SEARCH("In Favour",K68)))</formula>
    </cfRule>
    <cfRule type="containsText" dxfId="129" priority="83" operator="containsText" text="Not approved the rule">
      <formula>NOT(ISERROR(SEARCH("Not approved the rule",K68)))</formula>
    </cfRule>
    <cfRule type="containsText" dxfId="128" priority="84" operator="containsText" text="Approved the rule">
      <formula>NOT(ISERROR(SEARCH("Approved the rule",K68)))</formula>
    </cfRule>
  </conditionalFormatting>
  <conditionalFormatting sqref="K69">
    <cfRule type="containsText" dxfId="127" priority="77" operator="containsText" text="Not in Favour">
      <formula>NOT(ISERROR(SEARCH("Not in Favour",K69)))</formula>
    </cfRule>
    <cfRule type="containsText" dxfId="126" priority="78" operator="containsText" text="In Favour">
      <formula>NOT(ISERROR(SEARCH("In Favour",K69)))</formula>
    </cfRule>
    <cfRule type="containsText" dxfId="125" priority="79" operator="containsText" text="Not approved the rule">
      <formula>NOT(ISERROR(SEARCH("Not approved the rule",K69)))</formula>
    </cfRule>
    <cfRule type="containsText" dxfId="124" priority="80" operator="containsText" text="Approved the rule">
      <formula>NOT(ISERROR(SEARCH("Approved the rule",K69)))</formula>
    </cfRule>
  </conditionalFormatting>
  <conditionalFormatting sqref="K69:K70">
    <cfRule type="containsText" dxfId="123" priority="69" operator="containsText" text="Not in Favour">
      <formula>NOT(ISERROR(SEARCH("Not in Favour",K69)))</formula>
    </cfRule>
    <cfRule type="containsText" dxfId="122" priority="70" operator="containsText" text="In Favour">
      <formula>NOT(ISERROR(SEARCH("In Favour",K69)))</formula>
    </cfRule>
    <cfRule type="containsText" dxfId="121" priority="71" operator="containsText" text="Not approved the rule">
      <formula>NOT(ISERROR(SEARCH("Not approved the rule",K69)))</formula>
    </cfRule>
    <cfRule type="containsText" dxfId="120" priority="72" operator="containsText" text="Approved the rule">
      <formula>NOT(ISERROR(SEARCH("Approved the rule",K69)))</formula>
    </cfRule>
  </conditionalFormatting>
  <conditionalFormatting sqref="K70">
    <cfRule type="containsText" dxfId="119" priority="65" operator="containsText" text="Not in Favour">
      <formula>NOT(ISERROR(SEARCH("Not in Favour",K70)))</formula>
    </cfRule>
    <cfRule type="containsText" dxfId="118" priority="66" operator="containsText" text="In Favour">
      <formula>NOT(ISERROR(SEARCH("In Favour",K70)))</formula>
    </cfRule>
    <cfRule type="containsText" dxfId="117" priority="67" operator="containsText" text="Not approved the rule">
      <formula>NOT(ISERROR(SEARCH("Not approved the rule",K70)))</formula>
    </cfRule>
    <cfRule type="containsText" dxfId="116" priority="68" operator="containsText" text="Approved the rule">
      <formula>NOT(ISERROR(SEARCH("Approved the rule",K70)))</formula>
    </cfRule>
  </conditionalFormatting>
  <conditionalFormatting sqref="K70:K71">
    <cfRule type="containsText" dxfId="115" priority="57" operator="containsText" text="Not in Favour">
      <formula>NOT(ISERROR(SEARCH("Not in Favour",K70)))</formula>
    </cfRule>
    <cfRule type="containsText" dxfId="114" priority="58" operator="containsText" text="In Favour">
      <formula>NOT(ISERROR(SEARCH("In Favour",K70)))</formula>
    </cfRule>
    <cfRule type="containsText" dxfId="113" priority="59" operator="containsText" text="Not approved the rule">
      <formula>NOT(ISERROR(SEARCH("Not approved the rule",K70)))</formula>
    </cfRule>
    <cfRule type="containsText" dxfId="112" priority="60" operator="containsText" text="Approved the rule">
      <formula>NOT(ISERROR(SEARCH("Approved the rule",K70)))</formula>
    </cfRule>
  </conditionalFormatting>
  <conditionalFormatting sqref="K71">
    <cfRule type="containsText" dxfId="111" priority="53" operator="containsText" text="Not in Favour">
      <formula>NOT(ISERROR(SEARCH("Not in Favour",K71)))</formula>
    </cfRule>
    <cfRule type="containsText" dxfId="110" priority="54" operator="containsText" text="In Favour">
      <formula>NOT(ISERROR(SEARCH("In Favour",K71)))</formula>
    </cfRule>
    <cfRule type="containsText" dxfId="109" priority="55" operator="containsText" text="Not approved the rule">
      <formula>NOT(ISERROR(SEARCH("Not approved the rule",K71)))</formula>
    </cfRule>
    <cfRule type="containsText" dxfId="108" priority="56" operator="containsText" text="Approved the rule">
      <formula>NOT(ISERROR(SEARCH("Approved the rule",K71)))</formula>
    </cfRule>
  </conditionalFormatting>
  <conditionalFormatting sqref="K71:K75">
    <cfRule type="containsText" dxfId="107" priority="9" operator="containsText" text="Not in Favour">
      <formula>NOT(ISERROR(SEARCH("Not in Favour",K71)))</formula>
    </cfRule>
    <cfRule type="containsText" dxfId="106" priority="10" operator="containsText" text="In Favour">
      <formula>NOT(ISERROR(SEARCH("In Favour",K71)))</formula>
    </cfRule>
    <cfRule type="containsText" dxfId="105" priority="11" operator="containsText" text="Not approved the rule">
      <formula>NOT(ISERROR(SEARCH("Not approved the rule",K71)))</formula>
    </cfRule>
    <cfRule type="containsText" dxfId="104" priority="12" operator="containsText" text="Approved the rule">
      <formula>NOT(ISERROR(SEARCH("Approved the rule",K71)))</formula>
    </cfRule>
  </conditionalFormatting>
  <conditionalFormatting sqref="K73:K75">
    <cfRule type="containsText" dxfId="103" priority="41" operator="containsText" text="Not in Favour">
      <formula>NOT(ISERROR(SEARCH("Not in Favour",K73)))</formula>
    </cfRule>
    <cfRule type="containsText" dxfId="102" priority="42" operator="containsText" text="In Favour">
      <formula>NOT(ISERROR(SEARCH("In Favour",K73)))</formula>
    </cfRule>
    <cfRule type="containsText" dxfId="101" priority="43" operator="containsText" text="Not approved the rule">
      <formula>NOT(ISERROR(SEARCH("Not approved the rule",K73)))</formula>
    </cfRule>
    <cfRule type="containsText" dxfId="100" priority="44" operator="containsText" text="Approved the rule">
      <formula>NOT(ISERROR(SEARCH("Approved the rule",K73)))</formula>
    </cfRule>
    <cfRule type="containsText" dxfId="99" priority="45" operator="containsText" text="Not in Favour">
      <formula>NOT(ISERROR(SEARCH("Not in Favour",K73)))</formula>
    </cfRule>
    <cfRule type="containsText" dxfId="98" priority="46" operator="containsText" text="In Favour">
      <formula>NOT(ISERROR(SEARCH("In Favour",K73)))</formula>
    </cfRule>
    <cfRule type="containsText" dxfId="97" priority="47" operator="containsText" text="Not approved the rule">
      <formula>NOT(ISERROR(SEARCH("Not approved the rule",K73)))</formula>
    </cfRule>
    <cfRule type="containsText" dxfId="96" priority="48" operator="containsText" text="Approved the rule">
      <formula>NOT(ISERROR(SEARCH("Approved the rule",K73)))</formula>
    </cfRule>
  </conditionalFormatting>
  <dataValidations count="4">
    <dataValidation type="list" allowBlank="1" showInputMessage="1" showErrorMessage="1" sqref="K42:K75 I41:J75 I3:K41" xr:uid="{D9457C33-0292-4B36-A4DB-2E999659C240}">
      <formula1>"Approved the rule, Not approved the rule, In Favour, Not in Favour"</formula1>
    </dataValidation>
    <dataValidation type="list" allowBlank="1" showInputMessage="1" showErrorMessage="1" sqref="C41" xr:uid="{1404A645-6B34-4289-8559-4B35EDBDBFB8}">
      <formula1>$AB$28:$AB$54</formula1>
    </dataValidation>
    <dataValidation type="list" allowBlank="1" showInputMessage="1" showErrorMessage="1" sqref="D5 D9:D41" xr:uid="{7DDFA292-852A-4462-9076-94B376D50908}">
      <formula1>$AC$16:$AC$21</formula1>
    </dataValidation>
    <dataValidation type="list" allowBlank="1" showInputMessage="1" showErrorMessage="1" sqref="C3:C66" xr:uid="{938597E7-F794-4318-B3A0-23A61E832188}">
      <formula1>$AB$16:$AB$40</formula1>
    </dataValidation>
  </dataValidations>
  <hyperlinks>
    <hyperlink ref="G71" r:id="rId1" xr:uid="{9E0699AB-AF7B-4ED6-A755-E5BAC1A6D62A}"/>
    <hyperlink ref="H71" r:id="rId2" xr:uid="{24F87982-3B0E-4FF8-860B-2858A3858CAF}"/>
  </hyperlinks>
  <pageMargins left="0.25" right="0.25" top="0.75" bottom="0.75" header="0.3" footer="0.3"/>
  <pageSetup paperSize="8" scale="61" fitToHeight="0" orientation="landscape" r:id="rId3"/>
  <extLst>
    <ext xmlns:x14="http://schemas.microsoft.com/office/spreadsheetml/2009/9/main" uri="{CCE6A557-97BC-4b89-ADB6-D9C93CAAB3DF}">
      <x14:dataValidations xmlns:xm="http://schemas.microsoft.com/office/excel/2006/main" count="3">
        <x14:dataValidation type="list" allowBlank="1" showErrorMessage="1" xr:uid="{103D7B29-C99B-48A7-BD7F-E256D8E8408E}">
          <x14:formula1>
            <xm:f>CR!$AC$8:$AC$8</xm:f>
          </x14:formula1>
          <xm:sqref>D67:D74</xm:sqref>
        </x14:dataValidation>
        <x14:dataValidation type="list" allowBlank="1" showErrorMessage="1" xr:uid="{90BAEC5A-4D74-4D6C-B013-8B16E24EEBF9}">
          <x14:formula1>
            <xm:f>PR!$AD$60:$AD$60</xm:f>
          </x14:formula1>
          <xm:sqref>C67:C74</xm:sqref>
        </x14:dataValidation>
        <x14:dataValidation type="list" allowBlank="1" showInputMessage="1" showErrorMessage="1" xr:uid="{8FAF0367-BCBF-4EA5-888C-914FED4FDD37}">
          <x14:formula1>
            <xm:f>PR!$AF$60:$AF$61</xm:f>
          </x14:formula1>
          <xm:sqref>D42:D66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D9D7D-43C2-4672-88A8-AC7B8D3E1A59}">
  <sheetPr>
    <pageSetUpPr fitToPage="1"/>
  </sheetPr>
  <dimension ref="A1:L61"/>
  <sheetViews>
    <sheetView view="pageBreakPreview" topLeftCell="B57" zoomScale="60" zoomScaleNormal="65" workbookViewId="0">
      <selection activeCell="E9" sqref="E9"/>
    </sheetView>
  </sheetViews>
  <sheetFormatPr baseColWidth="10" defaultColWidth="10.83203125" defaultRowHeight="16" x14ac:dyDescent="0.2"/>
  <cols>
    <col min="1" max="1" width="7.5" style="92" bestFit="1" customWidth="1"/>
    <col min="2" max="3" width="20.83203125" style="125" customWidth="1"/>
    <col min="4" max="4" width="14.5" style="125" customWidth="1"/>
    <col min="5" max="5" width="15.83203125" style="126" customWidth="1"/>
    <col min="6" max="6" width="56.83203125" style="92" customWidth="1"/>
    <col min="7" max="7" width="69.1640625" style="92" customWidth="1"/>
    <col min="8" max="8" width="81" style="124" customWidth="1"/>
    <col min="9" max="10" width="18.5" style="125" customWidth="1"/>
    <col min="11" max="12" width="18.5" style="92" customWidth="1"/>
    <col min="13" max="16384" width="10.83203125" style="92"/>
  </cols>
  <sheetData>
    <row r="1" spans="1:12" s="121" customFormat="1" ht="49" customHeight="1" x14ac:dyDescent="0.2">
      <c r="A1" s="243" t="s">
        <v>1280</v>
      </c>
      <c r="B1" s="242"/>
      <c r="C1" s="242"/>
      <c r="D1" s="242"/>
      <c r="E1" s="242"/>
      <c r="F1" s="242"/>
      <c r="G1" s="242"/>
      <c r="H1" s="242"/>
      <c r="I1" s="242"/>
      <c r="J1" s="242"/>
      <c r="K1" s="242"/>
      <c r="L1" s="242"/>
    </row>
    <row r="2" spans="1:12" s="122" customFormat="1" ht="51" x14ac:dyDescent="0.2">
      <c r="A2" s="123" t="s">
        <v>0</v>
      </c>
      <c r="B2" s="123" t="s">
        <v>703</v>
      </c>
      <c r="C2" s="123" t="s">
        <v>89</v>
      </c>
      <c r="D2" s="123" t="s">
        <v>1</v>
      </c>
      <c r="E2" s="128" t="s">
        <v>2</v>
      </c>
      <c r="F2" s="123" t="s">
        <v>704</v>
      </c>
      <c r="G2" s="123" t="s">
        <v>705</v>
      </c>
      <c r="H2" s="123" t="s">
        <v>706</v>
      </c>
      <c r="I2" s="123" t="s">
        <v>917</v>
      </c>
      <c r="J2" s="123" t="s">
        <v>1253</v>
      </c>
      <c r="K2" s="1" t="s">
        <v>918</v>
      </c>
      <c r="L2" s="1" t="s">
        <v>919</v>
      </c>
    </row>
    <row r="3" spans="1:12" ht="68" x14ac:dyDescent="0.2">
      <c r="A3" s="88">
        <v>1</v>
      </c>
      <c r="B3" s="12" t="s">
        <v>912</v>
      </c>
      <c r="C3" s="12" t="s">
        <v>486</v>
      </c>
      <c r="D3" s="12" t="s">
        <v>21</v>
      </c>
      <c r="E3" s="12" t="s">
        <v>301</v>
      </c>
      <c r="F3" s="26" t="s">
        <v>720</v>
      </c>
      <c r="G3" s="26" t="s">
        <v>721</v>
      </c>
      <c r="H3" s="88" t="s">
        <v>722</v>
      </c>
      <c r="I3" s="127" t="s">
        <v>710</v>
      </c>
      <c r="J3" s="127" t="s">
        <v>710</v>
      </c>
      <c r="K3" s="127" t="s">
        <v>1289</v>
      </c>
      <c r="L3" s="210"/>
    </row>
    <row r="4" spans="1:12" ht="51" x14ac:dyDescent="0.2">
      <c r="A4" s="88">
        <v>2</v>
      </c>
      <c r="B4" s="12" t="s">
        <v>912</v>
      </c>
      <c r="C4" s="12" t="s">
        <v>486</v>
      </c>
      <c r="D4" s="16" t="s">
        <v>21</v>
      </c>
      <c r="E4" s="12" t="s">
        <v>723</v>
      </c>
      <c r="F4" s="4" t="s">
        <v>724</v>
      </c>
      <c r="G4" s="4" t="s">
        <v>725</v>
      </c>
      <c r="H4" s="88"/>
      <c r="I4" s="127" t="s">
        <v>710</v>
      </c>
      <c r="J4" s="127" t="s">
        <v>710</v>
      </c>
      <c r="K4" s="127" t="s">
        <v>1289</v>
      </c>
      <c r="L4" s="210"/>
    </row>
    <row r="5" spans="1:12" ht="34" x14ac:dyDescent="0.2">
      <c r="A5" s="88">
        <v>3</v>
      </c>
      <c r="B5" s="12" t="s">
        <v>912</v>
      </c>
      <c r="C5" s="12" t="s">
        <v>486</v>
      </c>
      <c r="D5" s="16" t="s">
        <v>21</v>
      </c>
      <c r="E5" s="12" t="s">
        <v>726</v>
      </c>
      <c r="F5" s="4"/>
      <c r="G5" s="129" t="s">
        <v>727</v>
      </c>
      <c r="H5" s="88"/>
      <c r="I5" s="127" t="s">
        <v>710</v>
      </c>
      <c r="J5" s="127" t="s">
        <v>710</v>
      </c>
      <c r="K5" s="127" t="s">
        <v>1289</v>
      </c>
      <c r="L5" s="210"/>
    </row>
    <row r="6" spans="1:12" ht="154" customHeight="1" x14ac:dyDescent="0.2">
      <c r="A6" s="88">
        <v>4</v>
      </c>
      <c r="B6" s="12" t="s">
        <v>912</v>
      </c>
      <c r="C6" s="12" t="s">
        <v>486</v>
      </c>
      <c r="D6" s="12" t="s">
        <v>21</v>
      </c>
      <c r="E6" s="16" t="s">
        <v>728</v>
      </c>
      <c r="F6" s="4" t="s">
        <v>729</v>
      </c>
      <c r="G6" s="4" t="s">
        <v>730</v>
      </c>
      <c r="H6" s="88" t="s">
        <v>731</v>
      </c>
      <c r="I6" s="127" t="s">
        <v>710</v>
      </c>
      <c r="J6" s="127" t="s">
        <v>710</v>
      </c>
      <c r="K6" s="127" t="s">
        <v>1289</v>
      </c>
      <c r="L6" s="210"/>
    </row>
    <row r="7" spans="1:12" ht="51" x14ac:dyDescent="0.2">
      <c r="A7" s="88">
        <v>5</v>
      </c>
      <c r="B7" s="12" t="s">
        <v>912</v>
      </c>
      <c r="C7" s="12" t="s">
        <v>486</v>
      </c>
      <c r="D7" s="12" t="s">
        <v>21</v>
      </c>
      <c r="E7" s="16" t="s">
        <v>732</v>
      </c>
      <c r="F7" s="130" t="s">
        <v>733</v>
      </c>
      <c r="G7" s="129" t="s">
        <v>734</v>
      </c>
      <c r="H7" s="244" t="s">
        <v>735</v>
      </c>
      <c r="I7" s="127" t="s">
        <v>710</v>
      </c>
      <c r="J7" s="127" t="s">
        <v>710</v>
      </c>
      <c r="K7" s="127" t="s">
        <v>1289</v>
      </c>
      <c r="L7" s="210"/>
    </row>
    <row r="8" spans="1:12" ht="34" x14ac:dyDescent="0.2">
      <c r="A8" s="88">
        <v>6</v>
      </c>
      <c r="B8" s="12" t="s">
        <v>912</v>
      </c>
      <c r="C8" s="12" t="s">
        <v>486</v>
      </c>
      <c r="D8" s="12" t="s">
        <v>21</v>
      </c>
      <c r="E8" s="16" t="s">
        <v>736</v>
      </c>
      <c r="F8" s="130"/>
      <c r="G8" s="129" t="s">
        <v>737</v>
      </c>
      <c r="H8" s="244"/>
      <c r="I8" s="127" t="s">
        <v>710</v>
      </c>
      <c r="J8" s="127" t="s">
        <v>710</v>
      </c>
      <c r="K8" s="127" t="s">
        <v>1289</v>
      </c>
      <c r="L8" s="210"/>
    </row>
    <row r="9" spans="1:12" ht="74.25" customHeight="1" x14ac:dyDescent="0.2">
      <c r="A9" s="88">
        <v>7</v>
      </c>
      <c r="B9" s="12" t="s">
        <v>912</v>
      </c>
      <c r="C9" s="12" t="s">
        <v>486</v>
      </c>
      <c r="D9" s="12" t="s">
        <v>21</v>
      </c>
      <c r="E9" s="16" t="s">
        <v>738</v>
      </c>
      <c r="F9" s="130"/>
      <c r="G9" s="129" t="s">
        <v>739</v>
      </c>
      <c r="H9" s="244"/>
      <c r="I9" s="127" t="s">
        <v>710</v>
      </c>
      <c r="J9" s="127" t="s">
        <v>710</v>
      </c>
      <c r="K9" s="127" t="s">
        <v>1289</v>
      </c>
      <c r="L9" s="210"/>
    </row>
    <row r="10" spans="1:12" ht="184" customHeight="1" x14ac:dyDescent="0.2">
      <c r="A10" s="88">
        <v>8</v>
      </c>
      <c r="B10" s="12" t="s">
        <v>912</v>
      </c>
      <c r="C10" s="12" t="s">
        <v>486</v>
      </c>
      <c r="D10" s="12" t="s">
        <v>21</v>
      </c>
      <c r="E10" s="16" t="s">
        <v>740</v>
      </c>
      <c r="F10" s="130" t="s">
        <v>741</v>
      </c>
      <c r="G10" s="4"/>
      <c r="H10" s="244"/>
      <c r="I10" s="127" t="s">
        <v>710</v>
      </c>
      <c r="J10" s="127" t="s">
        <v>710</v>
      </c>
      <c r="K10" s="127" t="s">
        <v>1289</v>
      </c>
      <c r="L10" s="210"/>
    </row>
    <row r="11" spans="1:12" ht="34" x14ac:dyDescent="0.2">
      <c r="A11" s="88">
        <v>9</v>
      </c>
      <c r="B11" s="12" t="s">
        <v>912</v>
      </c>
      <c r="C11" s="12" t="s">
        <v>486</v>
      </c>
      <c r="D11" s="12" t="s">
        <v>21</v>
      </c>
      <c r="E11" s="16" t="s">
        <v>742</v>
      </c>
      <c r="F11" s="130" t="s">
        <v>743</v>
      </c>
      <c r="G11" s="129" t="s">
        <v>744</v>
      </c>
      <c r="H11" s="244"/>
      <c r="I11" s="127" t="s">
        <v>710</v>
      </c>
      <c r="J11" s="127" t="s">
        <v>710</v>
      </c>
      <c r="K11" s="127" t="s">
        <v>1289</v>
      </c>
      <c r="L11" s="210"/>
    </row>
    <row r="12" spans="1:12" ht="51" x14ac:dyDescent="0.2">
      <c r="A12" s="88">
        <v>10</v>
      </c>
      <c r="B12" s="12" t="s">
        <v>912</v>
      </c>
      <c r="C12" s="12" t="s">
        <v>486</v>
      </c>
      <c r="D12" s="12" t="s">
        <v>21</v>
      </c>
      <c r="E12" s="16" t="s">
        <v>745</v>
      </c>
      <c r="F12" s="130" t="s">
        <v>746</v>
      </c>
      <c r="G12" s="129" t="s">
        <v>747</v>
      </c>
      <c r="H12" s="244"/>
      <c r="I12" s="127" t="s">
        <v>710</v>
      </c>
      <c r="J12" s="127" t="s">
        <v>710</v>
      </c>
      <c r="K12" s="127" t="s">
        <v>1289</v>
      </c>
      <c r="L12" s="210"/>
    </row>
    <row r="13" spans="1:12" ht="51" x14ac:dyDescent="0.2">
      <c r="A13" s="88">
        <v>11</v>
      </c>
      <c r="B13" s="12" t="s">
        <v>912</v>
      </c>
      <c r="C13" s="12" t="s">
        <v>486</v>
      </c>
      <c r="D13" s="12" t="s">
        <v>21</v>
      </c>
      <c r="E13" s="16" t="s">
        <v>748</v>
      </c>
      <c r="F13" s="130" t="s">
        <v>749</v>
      </c>
      <c r="G13" s="88" t="s">
        <v>750</v>
      </c>
      <c r="H13" s="244"/>
      <c r="I13" s="127" t="s">
        <v>710</v>
      </c>
      <c r="J13" s="127" t="s">
        <v>710</v>
      </c>
      <c r="K13" s="127" t="s">
        <v>1289</v>
      </c>
      <c r="L13" s="210"/>
    </row>
    <row r="14" spans="1:12" ht="102" x14ac:dyDescent="0.2">
      <c r="A14" s="88">
        <v>12</v>
      </c>
      <c r="B14" s="12" t="s">
        <v>912</v>
      </c>
      <c r="C14" s="12" t="s">
        <v>486</v>
      </c>
      <c r="D14" s="12" t="s">
        <v>21</v>
      </c>
      <c r="E14" s="16" t="s">
        <v>751</v>
      </c>
      <c r="F14" s="130" t="s">
        <v>752</v>
      </c>
      <c r="G14" s="129" t="s">
        <v>753</v>
      </c>
      <c r="H14" s="244"/>
      <c r="I14" s="127" t="s">
        <v>710</v>
      </c>
      <c r="J14" s="127" t="s">
        <v>710</v>
      </c>
      <c r="K14" s="127" t="s">
        <v>1289</v>
      </c>
      <c r="L14" s="210"/>
    </row>
    <row r="15" spans="1:12" ht="85" x14ac:dyDescent="0.2">
      <c r="A15" s="88">
        <v>13</v>
      </c>
      <c r="B15" s="12" t="s">
        <v>912</v>
      </c>
      <c r="C15" s="12" t="s">
        <v>486</v>
      </c>
      <c r="D15" s="12" t="s">
        <v>21</v>
      </c>
      <c r="E15" s="16" t="s">
        <v>754</v>
      </c>
      <c r="F15" s="130" t="s">
        <v>755</v>
      </c>
      <c r="G15" s="129" t="s">
        <v>756</v>
      </c>
      <c r="H15" s="244"/>
      <c r="I15" s="127" t="s">
        <v>710</v>
      </c>
      <c r="J15" s="127" t="s">
        <v>710</v>
      </c>
      <c r="K15" s="127" t="s">
        <v>1289</v>
      </c>
      <c r="L15" s="210"/>
    </row>
    <row r="16" spans="1:12" ht="34" x14ac:dyDescent="0.2">
      <c r="A16" s="88">
        <v>14</v>
      </c>
      <c r="B16" s="12" t="s">
        <v>912</v>
      </c>
      <c r="C16" s="12" t="s">
        <v>486</v>
      </c>
      <c r="D16" s="12" t="s">
        <v>21</v>
      </c>
      <c r="E16" s="16" t="s">
        <v>757</v>
      </c>
      <c r="F16" s="4" t="s">
        <v>758</v>
      </c>
      <c r="G16" s="88" t="s">
        <v>750</v>
      </c>
      <c r="H16" s="88" t="s">
        <v>759</v>
      </c>
      <c r="I16" s="127" t="s">
        <v>710</v>
      </c>
      <c r="J16" s="127" t="s">
        <v>710</v>
      </c>
      <c r="K16" s="127" t="s">
        <v>1289</v>
      </c>
      <c r="L16" s="210"/>
    </row>
    <row r="17" spans="1:12" ht="68" x14ac:dyDescent="0.2">
      <c r="A17" s="88">
        <v>15</v>
      </c>
      <c r="B17" s="12" t="s">
        <v>912</v>
      </c>
      <c r="C17" s="12" t="s">
        <v>486</v>
      </c>
      <c r="D17" s="12" t="s">
        <v>21</v>
      </c>
      <c r="E17" s="12" t="s">
        <v>760</v>
      </c>
      <c r="F17" s="26" t="s">
        <v>761</v>
      </c>
      <c r="G17" s="26" t="s">
        <v>762</v>
      </c>
      <c r="H17" s="88" t="s">
        <v>763</v>
      </c>
      <c r="I17" s="127" t="s">
        <v>710</v>
      </c>
      <c r="J17" s="127" t="s">
        <v>710</v>
      </c>
      <c r="K17" s="127" t="s">
        <v>1289</v>
      </c>
      <c r="L17" s="210"/>
    </row>
    <row r="18" spans="1:12" ht="75" customHeight="1" x14ac:dyDescent="0.2">
      <c r="A18" s="88">
        <v>16</v>
      </c>
      <c r="B18" s="12" t="s">
        <v>912</v>
      </c>
      <c r="C18" s="12" t="s">
        <v>486</v>
      </c>
      <c r="D18" s="12" t="s">
        <v>21</v>
      </c>
      <c r="E18" s="16" t="s">
        <v>764</v>
      </c>
      <c r="F18" s="4" t="s">
        <v>765</v>
      </c>
      <c r="G18" s="4" t="s">
        <v>766</v>
      </c>
      <c r="H18" s="131" t="s">
        <v>767</v>
      </c>
      <c r="I18" s="127" t="s">
        <v>710</v>
      </c>
      <c r="J18" s="127" t="s">
        <v>710</v>
      </c>
      <c r="K18" s="127" t="s">
        <v>1289</v>
      </c>
      <c r="L18" s="210"/>
    </row>
    <row r="19" spans="1:12" ht="102" x14ac:dyDescent="0.2">
      <c r="A19" s="88">
        <v>17</v>
      </c>
      <c r="B19" s="12" t="s">
        <v>912</v>
      </c>
      <c r="C19" s="12" t="s">
        <v>486</v>
      </c>
      <c r="D19" s="12" t="s">
        <v>21</v>
      </c>
      <c r="E19" s="12" t="s">
        <v>768</v>
      </c>
      <c r="F19" s="20"/>
      <c r="G19" s="132" t="s">
        <v>769</v>
      </c>
      <c r="H19" s="88" t="s">
        <v>770</v>
      </c>
      <c r="I19" s="127" t="s">
        <v>710</v>
      </c>
      <c r="J19" s="127" t="s">
        <v>710</v>
      </c>
      <c r="K19" s="127" t="s">
        <v>1289</v>
      </c>
      <c r="L19" s="210"/>
    </row>
    <row r="20" spans="1:12" ht="68.25" customHeight="1" x14ac:dyDescent="0.2">
      <c r="A20" s="88">
        <v>18</v>
      </c>
      <c r="B20" s="12" t="s">
        <v>912</v>
      </c>
      <c r="C20" s="12" t="s">
        <v>486</v>
      </c>
      <c r="D20" s="16" t="s">
        <v>21</v>
      </c>
      <c r="E20" s="16" t="s">
        <v>771</v>
      </c>
      <c r="F20" s="4" t="s">
        <v>772</v>
      </c>
      <c r="G20" s="4" t="s">
        <v>773</v>
      </c>
      <c r="H20" s="244" t="s">
        <v>774</v>
      </c>
      <c r="I20" s="127" t="s">
        <v>710</v>
      </c>
      <c r="J20" s="127" t="s">
        <v>710</v>
      </c>
      <c r="K20" s="127" t="s">
        <v>1289</v>
      </c>
      <c r="L20" s="210"/>
    </row>
    <row r="21" spans="1:12" ht="68.25" customHeight="1" x14ac:dyDescent="0.2">
      <c r="A21" s="88">
        <v>19</v>
      </c>
      <c r="B21" s="12" t="s">
        <v>912</v>
      </c>
      <c r="C21" s="12" t="s">
        <v>486</v>
      </c>
      <c r="D21" s="12" t="s">
        <v>21</v>
      </c>
      <c r="E21" s="16" t="s">
        <v>775</v>
      </c>
      <c r="F21" s="4" t="s">
        <v>776</v>
      </c>
      <c r="G21" s="4" t="s">
        <v>1270</v>
      </c>
      <c r="H21" s="244"/>
      <c r="I21" s="127" t="s">
        <v>710</v>
      </c>
      <c r="J21" s="127" t="s">
        <v>710</v>
      </c>
      <c r="K21" s="127" t="s">
        <v>1289</v>
      </c>
      <c r="L21" s="210"/>
    </row>
    <row r="22" spans="1:12" ht="68.25" customHeight="1" x14ac:dyDescent="0.2">
      <c r="A22" s="88">
        <v>20</v>
      </c>
      <c r="B22" s="12" t="s">
        <v>912</v>
      </c>
      <c r="C22" s="12" t="s">
        <v>486</v>
      </c>
      <c r="D22" s="12" t="s">
        <v>21</v>
      </c>
      <c r="E22" s="16" t="s">
        <v>777</v>
      </c>
      <c r="F22" s="4"/>
      <c r="G22" s="129" t="s">
        <v>778</v>
      </c>
      <c r="H22" s="244"/>
      <c r="I22" s="127" t="s">
        <v>710</v>
      </c>
      <c r="J22" s="127" t="s">
        <v>710</v>
      </c>
      <c r="K22" s="127" t="s">
        <v>1289</v>
      </c>
      <c r="L22" s="210"/>
    </row>
    <row r="23" spans="1:12" ht="68.25" customHeight="1" x14ac:dyDescent="0.2">
      <c r="A23" s="88">
        <v>21</v>
      </c>
      <c r="B23" s="12" t="s">
        <v>912</v>
      </c>
      <c r="C23" s="12" t="s">
        <v>486</v>
      </c>
      <c r="D23" s="12" t="s">
        <v>21</v>
      </c>
      <c r="E23" s="16" t="s">
        <v>779</v>
      </c>
      <c r="F23" s="4"/>
      <c r="G23" s="129" t="s">
        <v>780</v>
      </c>
      <c r="H23" s="244"/>
      <c r="I23" s="127" t="s">
        <v>710</v>
      </c>
      <c r="J23" s="127" t="s">
        <v>710</v>
      </c>
      <c r="K23" s="127" t="s">
        <v>1289</v>
      </c>
      <c r="L23" s="210"/>
    </row>
    <row r="24" spans="1:12" ht="34" x14ac:dyDescent="0.2">
      <c r="A24" s="88">
        <v>22</v>
      </c>
      <c r="B24" s="12" t="s">
        <v>912</v>
      </c>
      <c r="C24" s="12" t="s">
        <v>486</v>
      </c>
      <c r="D24" s="12" t="s">
        <v>21</v>
      </c>
      <c r="E24" s="16" t="s">
        <v>781</v>
      </c>
      <c r="F24" s="4"/>
      <c r="G24" s="129" t="s">
        <v>782</v>
      </c>
      <c r="H24" s="244"/>
      <c r="I24" s="127" t="s">
        <v>710</v>
      </c>
      <c r="J24" s="127" t="s">
        <v>710</v>
      </c>
      <c r="K24" s="127" t="s">
        <v>1289</v>
      </c>
      <c r="L24" s="210"/>
    </row>
    <row r="25" spans="1:12" ht="34" x14ac:dyDescent="0.2">
      <c r="A25" s="88">
        <v>23</v>
      </c>
      <c r="B25" s="12" t="s">
        <v>912</v>
      </c>
      <c r="C25" s="12" t="s">
        <v>486</v>
      </c>
      <c r="D25" s="12" t="s">
        <v>21</v>
      </c>
      <c r="E25" s="16" t="s">
        <v>783</v>
      </c>
      <c r="F25" s="4"/>
      <c r="G25" s="129" t="s">
        <v>782</v>
      </c>
      <c r="H25" s="244"/>
      <c r="I25" s="127" t="s">
        <v>710</v>
      </c>
      <c r="J25" s="127" t="s">
        <v>710</v>
      </c>
      <c r="K25" s="127" t="s">
        <v>1289</v>
      </c>
      <c r="L25" s="210"/>
    </row>
    <row r="26" spans="1:12" ht="51" x14ac:dyDescent="0.2">
      <c r="A26" s="88">
        <v>24</v>
      </c>
      <c r="B26" s="12" t="s">
        <v>912</v>
      </c>
      <c r="C26" s="12" t="s">
        <v>486</v>
      </c>
      <c r="D26" s="12" t="s">
        <v>21</v>
      </c>
      <c r="E26" s="16" t="s">
        <v>784</v>
      </c>
      <c r="F26" s="130" t="s">
        <v>785</v>
      </c>
      <c r="G26" s="88" t="s">
        <v>750</v>
      </c>
      <c r="H26" s="244"/>
      <c r="I26" s="127" t="s">
        <v>710</v>
      </c>
      <c r="J26" s="127" t="s">
        <v>710</v>
      </c>
      <c r="K26" s="127" t="s">
        <v>1289</v>
      </c>
      <c r="L26" s="210"/>
    </row>
    <row r="27" spans="1:12" ht="51" x14ac:dyDescent="0.2">
      <c r="A27" s="88">
        <v>25</v>
      </c>
      <c r="B27" s="12" t="s">
        <v>912</v>
      </c>
      <c r="C27" s="12" t="s">
        <v>486</v>
      </c>
      <c r="D27" s="12" t="s">
        <v>21</v>
      </c>
      <c r="E27" s="16" t="s">
        <v>790</v>
      </c>
      <c r="F27" s="4" t="s">
        <v>791</v>
      </c>
      <c r="G27" s="88" t="s">
        <v>750</v>
      </c>
      <c r="H27" s="88" t="s">
        <v>792</v>
      </c>
      <c r="I27" s="127" t="s">
        <v>710</v>
      </c>
      <c r="J27" s="127" t="s">
        <v>710</v>
      </c>
      <c r="K27" s="127" t="s">
        <v>1289</v>
      </c>
      <c r="L27" s="210"/>
    </row>
    <row r="28" spans="1:12" ht="34" x14ac:dyDescent="0.2">
      <c r="A28" s="88">
        <v>26</v>
      </c>
      <c r="B28" s="12" t="s">
        <v>912</v>
      </c>
      <c r="C28" s="12" t="s">
        <v>486</v>
      </c>
      <c r="D28" s="12" t="s">
        <v>21</v>
      </c>
      <c r="E28" s="16" t="s">
        <v>793</v>
      </c>
      <c r="F28" s="4" t="s">
        <v>794</v>
      </c>
      <c r="G28" s="88" t="s">
        <v>750</v>
      </c>
      <c r="H28" s="88" t="s">
        <v>792</v>
      </c>
      <c r="I28" s="127" t="s">
        <v>710</v>
      </c>
      <c r="J28" s="127" t="s">
        <v>710</v>
      </c>
      <c r="K28" s="127" t="s">
        <v>1289</v>
      </c>
      <c r="L28" s="210"/>
    </row>
    <row r="29" spans="1:12" ht="51" x14ac:dyDescent="0.2">
      <c r="A29" s="88">
        <v>27</v>
      </c>
      <c r="B29" s="12" t="s">
        <v>912</v>
      </c>
      <c r="C29" s="12" t="s">
        <v>486</v>
      </c>
      <c r="D29" s="12" t="s">
        <v>21</v>
      </c>
      <c r="E29" s="16" t="s">
        <v>795</v>
      </c>
      <c r="F29" s="4" t="s">
        <v>796</v>
      </c>
      <c r="G29" s="4" t="s">
        <v>797</v>
      </c>
      <c r="H29" s="135" t="s">
        <v>798</v>
      </c>
      <c r="I29" s="127" t="s">
        <v>710</v>
      </c>
      <c r="J29" s="127" t="s">
        <v>710</v>
      </c>
      <c r="K29" s="127" t="s">
        <v>1289</v>
      </c>
      <c r="L29" s="210"/>
    </row>
    <row r="30" spans="1:12" ht="88" customHeight="1" x14ac:dyDescent="0.2">
      <c r="A30" s="88">
        <v>28</v>
      </c>
      <c r="B30" s="12" t="s">
        <v>912</v>
      </c>
      <c r="C30" s="12" t="s">
        <v>486</v>
      </c>
      <c r="D30" s="12" t="s">
        <v>21</v>
      </c>
      <c r="E30" s="16" t="s">
        <v>799</v>
      </c>
      <c r="F30" s="4" t="s">
        <v>800</v>
      </c>
      <c r="G30" s="4" t="s">
        <v>801</v>
      </c>
      <c r="H30" s="135" t="s">
        <v>798</v>
      </c>
      <c r="I30" s="127" t="s">
        <v>710</v>
      </c>
      <c r="J30" s="127" t="s">
        <v>710</v>
      </c>
      <c r="K30" s="127" t="s">
        <v>1289</v>
      </c>
      <c r="L30" s="210"/>
    </row>
    <row r="31" spans="1:12" ht="221" x14ac:dyDescent="0.2">
      <c r="A31" s="88">
        <v>29</v>
      </c>
      <c r="B31" s="12" t="s">
        <v>912</v>
      </c>
      <c r="C31" s="12" t="s">
        <v>486</v>
      </c>
      <c r="D31" s="12" t="s">
        <v>21</v>
      </c>
      <c r="E31" s="12" t="s">
        <v>806</v>
      </c>
      <c r="F31" s="26" t="s">
        <v>807</v>
      </c>
      <c r="G31" s="136" t="s">
        <v>808</v>
      </c>
      <c r="H31" s="26" t="s">
        <v>809</v>
      </c>
      <c r="I31" s="127" t="s">
        <v>710</v>
      </c>
      <c r="J31" s="127" t="s">
        <v>710</v>
      </c>
      <c r="K31" s="127" t="s">
        <v>1289</v>
      </c>
      <c r="L31" s="210"/>
    </row>
    <row r="32" spans="1:12" ht="68" x14ac:dyDescent="0.2">
      <c r="A32" s="88">
        <v>30</v>
      </c>
      <c r="B32" s="12" t="s">
        <v>912</v>
      </c>
      <c r="C32" s="12" t="s">
        <v>486</v>
      </c>
      <c r="D32" s="12" t="s">
        <v>21</v>
      </c>
      <c r="E32" s="16" t="s">
        <v>813</v>
      </c>
      <c r="F32" s="4" t="s">
        <v>814</v>
      </c>
      <c r="G32" s="4" t="s">
        <v>815</v>
      </c>
      <c r="H32" s="88" t="s">
        <v>816</v>
      </c>
      <c r="I32" s="127" t="s">
        <v>710</v>
      </c>
      <c r="J32" s="127" t="s">
        <v>710</v>
      </c>
      <c r="K32" s="127" t="s">
        <v>1289</v>
      </c>
      <c r="L32" s="210"/>
    </row>
    <row r="33" spans="1:12" ht="102" x14ac:dyDescent="0.2">
      <c r="A33" s="88">
        <v>31</v>
      </c>
      <c r="B33" s="12" t="s">
        <v>912</v>
      </c>
      <c r="C33" s="12" t="s">
        <v>486</v>
      </c>
      <c r="D33" s="12" t="s">
        <v>21</v>
      </c>
      <c r="E33" s="16" t="s">
        <v>817</v>
      </c>
      <c r="F33" s="4" t="s">
        <v>818</v>
      </c>
      <c r="G33" s="4" t="s">
        <v>819</v>
      </c>
      <c r="H33" s="88" t="s">
        <v>820</v>
      </c>
      <c r="I33" s="127" t="s">
        <v>710</v>
      </c>
      <c r="J33" s="127" t="s">
        <v>710</v>
      </c>
      <c r="K33" s="127" t="s">
        <v>1289</v>
      </c>
      <c r="L33" s="210"/>
    </row>
    <row r="34" spans="1:12" ht="125.25" customHeight="1" x14ac:dyDescent="0.2">
      <c r="A34" s="88">
        <v>32</v>
      </c>
      <c r="B34" s="12" t="s">
        <v>912</v>
      </c>
      <c r="C34" s="12" t="s">
        <v>486</v>
      </c>
      <c r="D34" s="12" t="s">
        <v>21</v>
      </c>
      <c r="E34" s="16" t="s">
        <v>821</v>
      </c>
      <c r="F34" s="4" t="s">
        <v>822</v>
      </c>
      <c r="G34" s="4" t="s">
        <v>823</v>
      </c>
      <c r="H34" s="88" t="s">
        <v>824</v>
      </c>
      <c r="I34" s="127" t="s">
        <v>710</v>
      </c>
      <c r="J34" s="127" t="s">
        <v>710</v>
      </c>
      <c r="K34" s="127" t="s">
        <v>1289</v>
      </c>
      <c r="L34" s="210"/>
    </row>
    <row r="35" spans="1:12" ht="68" x14ac:dyDescent="0.2">
      <c r="A35" s="88">
        <v>33</v>
      </c>
      <c r="B35" s="12" t="s">
        <v>912</v>
      </c>
      <c r="C35" s="12" t="s">
        <v>486</v>
      </c>
      <c r="D35" s="12" t="s">
        <v>21</v>
      </c>
      <c r="E35" s="16" t="s">
        <v>825</v>
      </c>
      <c r="F35" s="4"/>
      <c r="G35" s="129" t="s">
        <v>826</v>
      </c>
      <c r="H35" s="88" t="s">
        <v>827</v>
      </c>
      <c r="I35" s="127" t="s">
        <v>710</v>
      </c>
      <c r="J35" s="127" t="s">
        <v>710</v>
      </c>
      <c r="K35" s="127" t="s">
        <v>1289</v>
      </c>
      <c r="L35" s="210"/>
    </row>
    <row r="36" spans="1:12" ht="68" x14ac:dyDescent="0.2">
      <c r="A36" s="88">
        <v>34</v>
      </c>
      <c r="B36" s="12" t="s">
        <v>912</v>
      </c>
      <c r="C36" s="12" t="s">
        <v>486</v>
      </c>
      <c r="D36" s="12" t="s">
        <v>21</v>
      </c>
      <c r="E36" s="16" t="s">
        <v>828</v>
      </c>
      <c r="F36" s="4" t="s">
        <v>829</v>
      </c>
      <c r="G36" s="129" t="s">
        <v>830</v>
      </c>
      <c r="H36" s="244" t="s">
        <v>831</v>
      </c>
      <c r="I36" s="127" t="s">
        <v>710</v>
      </c>
      <c r="J36" s="127" t="s">
        <v>710</v>
      </c>
      <c r="K36" s="127" t="s">
        <v>1289</v>
      </c>
      <c r="L36" s="210"/>
    </row>
    <row r="37" spans="1:12" ht="68.25" customHeight="1" x14ac:dyDescent="0.2">
      <c r="A37" s="88">
        <v>35</v>
      </c>
      <c r="B37" s="12" t="s">
        <v>912</v>
      </c>
      <c r="C37" s="12" t="s">
        <v>486</v>
      </c>
      <c r="D37" s="12" t="s">
        <v>21</v>
      </c>
      <c r="E37" s="16" t="s">
        <v>832</v>
      </c>
      <c r="F37" s="130" t="s">
        <v>833</v>
      </c>
      <c r="G37" s="88" t="s">
        <v>750</v>
      </c>
      <c r="H37" s="244"/>
      <c r="I37" s="127" t="s">
        <v>710</v>
      </c>
      <c r="J37" s="127" t="s">
        <v>710</v>
      </c>
      <c r="K37" s="127" t="s">
        <v>1289</v>
      </c>
      <c r="L37" s="210"/>
    </row>
    <row r="38" spans="1:12" ht="34" x14ac:dyDescent="0.2">
      <c r="A38" s="88">
        <v>36</v>
      </c>
      <c r="B38" s="12" t="s">
        <v>912</v>
      </c>
      <c r="C38" s="12" t="s">
        <v>486</v>
      </c>
      <c r="D38" s="12" t="s">
        <v>21</v>
      </c>
      <c r="E38" s="16" t="s">
        <v>834</v>
      </c>
      <c r="F38" s="4" t="s">
        <v>835</v>
      </c>
      <c r="G38" s="4" t="s">
        <v>836</v>
      </c>
      <c r="H38" s="88" t="s">
        <v>837</v>
      </c>
      <c r="I38" s="127" t="s">
        <v>710</v>
      </c>
      <c r="J38" s="127" t="s">
        <v>710</v>
      </c>
      <c r="K38" s="127" t="s">
        <v>1289</v>
      </c>
      <c r="L38" s="210"/>
    </row>
    <row r="39" spans="1:12" ht="51" x14ac:dyDescent="0.2">
      <c r="A39" s="88">
        <v>37</v>
      </c>
      <c r="B39" s="12" t="s">
        <v>912</v>
      </c>
      <c r="C39" s="12" t="s">
        <v>486</v>
      </c>
      <c r="D39" s="16" t="s">
        <v>21</v>
      </c>
      <c r="E39" s="12" t="s">
        <v>838</v>
      </c>
      <c r="F39" s="4"/>
      <c r="G39" s="4" t="s">
        <v>839</v>
      </c>
      <c r="H39" s="88" t="s">
        <v>840</v>
      </c>
      <c r="I39" s="127" t="s">
        <v>710</v>
      </c>
      <c r="J39" s="127" t="s">
        <v>710</v>
      </c>
      <c r="K39" s="127" t="s">
        <v>1289</v>
      </c>
      <c r="L39" s="210"/>
    </row>
    <row r="40" spans="1:12" ht="51" x14ac:dyDescent="0.2">
      <c r="A40" s="88">
        <v>38</v>
      </c>
      <c r="B40" s="12" t="s">
        <v>912</v>
      </c>
      <c r="C40" s="12" t="s">
        <v>486</v>
      </c>
      <c r="D40" s="16" t="s">
        <v>21</v>
      </c>
      <c r="E40" s="12" t="s">
        <v>838</v>
      </c>
      <c r="F40" s="4"/>
      <c r="G40" s="4" t="s">
        <v>841</v>
      </c>
      <c r="H40" s="88" t="s">
        <v>840</v>
      </c>
      <c r="I40" s="127" t="s">
        <v>710</v>
      </c>
      <c r="J40" s="127" t="s">
        <v>710</v>
      </c>
      <c r="K40" s="127" t="s">
        <v>1289</v>
      </c>
      <c r="L40" s="210"/>
    </row>
    <row r="41" spans="1:12" ht="34" x14ac:dyDescent="0.2">
      <c r="A41" s="88">
        <v>39</v>
      </c>
      <c r="B41" s="12" t="s">
        <v>912</v>
      </c>
      <c r="C41" s="12" t="s">
        <v>486</v>
      </c>
      <c r="D41" s="12" t="s">
        <v>21</v>
      </c>
      <c r="E41" s="12" t="s">
        <v>842</v>
      </c>
      <c r="F41" s="26" t="s">
        <v>843</v>
      </c>
      <c r="G41" s="88" t="s">
        <v>750</v>
      </c>
      <c r="H41" s="88" t="s">
        <v>844</v>
      </c>
      <c r="I41" s="127" t="s">
        <v>710</v>
      </c>
      <c r="J41" s="127" t="s">
        <v>710</v>
      </c>
      <c r="K41" s="127" t="s">
        <v>1289</v>
      </c>
      <c r="L41" s="210"/>
    </row>
    <row r="42" spans="1:12" ht="51" x14ac:dyDescent="0.2">
      <c r="A42" s="88">
        <v>40</v>
      </c>
      <c r="B42" s="12" t="s">
        <v>912</v>
      </c>
      <c r="C42" s="12" t="s">
        <v>486</v>
      </c>
      <c r="D42" s="12" t="s">
        <v>21</v>
      </c>
      <c r="E42" s="12" t="s">
        <v>845</v>
      </c>
      <c r="F42" s="26" t="s">
        <v>846</v>
      </c>
      <c r="G42" s="132" t="s">
        <v>847</v>
      </c>
      <c r="H42" s="88" t="s">
        <v>848</v>
      </c>
      <c r="I42" s="127" t="s">
        <v>710</v>
      </c>
      <c r="J42" s="127" t="s">
        <v>710</v>
      </c>
      <c r="K42" s="127" t="s">
        <v>1289</v>
      </c>
      <c r="L42" s="210"/>
    </row>
    <row r="43" spans="1:12" ht="68" x14ac:dyDescent="0.2">
      <c r="A43" s="88">
        <v>41</v>
      </c>
      <c r="B43" s="12" t="s">
        <v>912</v>
      </c>
      <c r="C43" s="12" t="s">
        <v>486</v>
      </c>
      <c r="D43" s="12" t="s">
        <v>21</v>
      </c>
      <c r="E43" s="12" t="s">
        <v>813</v>
      </c>
      <c r="F43" s="4" t="s">
        <v>814</v>
      </c>
      <c r="G43" s="132" t="s">
        <v>849</v>
      </c>
      <c r="H43" s="88" t="s">
        <v>850</v>
      </c>
      <c r="I43" s="127" t="s">
        <v>710</v>
      </c>
      <c r="J43" s="127" t="s">
        <v>710</v>
      </c>
      <c r="K43" s="127" t="s">
        <v>1289</v>
      </c>
      <c r="L43" s="210"/>
    </row>
    <row r="44" spans="1:12" ht="85" x14ac:dyDescent="0.2">
      <c r="A44" s="88">
        <v>42</v>
      </c>
      <c r="B44" s="12" t="s">
        <v>912</v>
      </c>
      <c r="C44" s="12" t="s">
        <v>486</v>
      </c>
      <c r="D44" s="12" t="s">
        <v>21</v>
      </c>
      <c r="E44" s="12" t="s">
        <v>851</v>
      </c>
      <c r="F44" s="26" t="s">
        <v>852</v>
      </c>
      <c r="G44" s="132" t="s">
        <v>853</v>
      </c>
      <c r="H44" s="88" t="s">
        <v>850</v>
      </c>
      <c r="I44" s="127" t="s">
        <v>710</v>
      </c>
      <c r="J44" s="127" t="s">
        <v>710</v>
      </c>
      <c r="K44" s="127" t="s">
        <v>1289</v>
      </c>
      <c r="L44" s="210"/>
    </row>
    <row r="45" spans="1:12" ht="68" x14ac:dyDescent="0.2">
      <c r="A45" s="88">
        <v>43</v>
      </c>
      <c r="B45" s="12" t="s">
        <v>912</v>
      </c>
      <c r="C45" s="12" t="s">
        <v>486</v>
      </c>
      <c r="D45" s="12" t="s">
        <v>21</v>
      </c>
      <c r="E45" s="16" t="s">
        <v>854</v>
      </c>
      <c r="F45" s="4" t="s">
        <v>855</v>
      </c>
      <c r="G45" s="4" t="s">
        <v>856</v>
      </c>
      <c r="H45" s="88" t="s">
        <v>857</v>
      </c>
      <c r="I45" s="127" t="s">
        <v>710</v>
      </c>
      <c r="J45" s="127" t="s">
        <v>710</v>
      </c>
      <c r="K45" s="127" t="s">
        <v>1289</v>
      </c>
      <c r="L45" s="210"/>
    </row>
    <row r="46" spans="1:12" ht="66.75" customHeight="1" x14ac:dyDescent="0.2">
      <c r="A46" s="88">
        <v>44</v>
      </c>
      <c r="B46" s="12" t="s">
        <v>912</v>
      </c>
      <c r="C46" s="12" t="s">
        <v>486</v>
      </c>
      <c r="D46" s="12" t="s">
        <v>21</v>
      </c>
      <c r="E46" s="16" t="s">
        <v>858</v>
      </c>
      <c r="F46" s="4" t="s">
        <v>855</v>
      </c>
      <c r="G46" s="4" t="s">
        <v>859</v>
      </c>
      <c r="H46" s="88" t="s">
        <v>857</v>
      </c>
      <c r="I46" s="127" t="s">
        <v>710</v>
      </c>
      <c r="J46" s="127" t="s">
        <v>710</v>
      </c>
      <c r="K46" s="127" t="s">
        <v>1289</v>
      </c>
      <c r="L46" s="210"/>
    </row>
    <row r="47" spans="1:12" ht="68" x14ac:dyDescent="0.2">
      <c r="A47" s="88">
        <v>45</v>
      </c>
      <c r="B47" s="12" t="s">
        <v>912</v>
      </c>
      <c r="C47" s="12" t="s">
        <v>486</v>
      </c>
      <c r="D47" s="12" t="s">
        <v>21</v>
      </c>
      <c r="E47" s="12" t="s">
        <v>860</v>
      </c>
      <c r="F47" s="26" t="s">
        <v>861</v>
      </c>
      <c r="G47" s="132" t="s">
        <v>862</v>
      </c>
      <c r="H47" s="88" t="s">
        <v>863</v>
      </c>
      <c r="I47" s="127" t="s">
        <v>710</v>
      </c>
      <c r="J47" s="127" t="s">
        <v>710</v>
      </c>
      <c r="K47" s="127" t="s">
        <v>1289</v>
      </c>
      <c r="L47" s="210"/>
    </row>
    <row r="48" spans="1:12" ht="51" x14ac:dyDescent="0.2">
      <c r="A48" s="88">
        <v>46</v>
      </c>
      <c r="B48" s="12" t="s">
        <v>912</v>
      </c>
      <c r="C48" s="12" t="s">
        <v>486</v>
      </c>
      <c r="D48" s="12" t="s">
        <v>21</v>
      </c>
      <c r="E48" s="12" t="s">
        <v>864</v>
      </c>
      <c r="F48" s="26"/>
      <c r="G48" s="132" t="s">
        <v>865</v>
      </c>
      <c r="H48" s="88" t="s">
        <v>863</v>
      </c>
      <c r="I48" s="127" t="s">
        <v>710</v>
      </c>
      <c r="J48" s="127" t="s">
        <v>710</v>
      </c>
      <c r="K48" s="127" t="s">
        <v>1289</v>
      </c>
      <c r="L48" s="210"/>
    </row>
    <row r="49" spans="1:12" ht="119" x14ac:dyDescent="0.2">
      <c r="A49" s="88">
        <v>47</v>
      </c>
      <c r="B49" s="12" t="s">
        <v>912</v>
      </c>
      <c r="C49" s="12" t="s">
        <v>486</v>
      </c>
      <c r="D49" s="12" t="s">
        <v>21</v>
      </c>
      <c r="E49" s="12" t="s">
        <v>866</v>
      </c>
      <c r="F49" s="26" t="s">
        <v>867</v>
      </c>
      <c r="G49" s="132" t="s">
        <v>868</v>
      </c>
      <c r="H49" s="88" t="s">
        <v>863</v>
      </c>
      <c r="I49" s="127" t="s">
        <v>710</v>
      </c>
      <c r="J49" s="127" t="s">
        <v>710</v>
      </c>
      <c r="K49" s="127" t="s">
        <v>1289</v>
      </c>
      <c r="L49" s="210"/>
    </row>
    <row r="50" spans="1:12" ht="85" x14ac:dyDescent="0.2">
      <c r="A50" s="88">
        <v>48</v>
      </c>
      <c r="B50" s="12" t="s">
        <v>912</v>
      </c>
      <c r="C50" s="12" t="s">
        <v>486</v>
      </c>
      <c r="D50" s="12" t="s">
        <v>21</v>
      </c>
      <c r="E50" s="12" t="s">
        <v>869</v>
      </c>
      <c r="F50" s="26" t="s">
        <v>870</v>
      </c>
      <c r="G50" s="132" t="s">
        <v>871</v>
      </c>
      <c r="H50" s="88" t="s">
        <v>863</v>
      </c>
      <c r="I50" s="127" t="s">
        <v>710</v>
      </c>
      <c r="J50" s="127" t="s">
        <v>710</v>
      </c>
      <c r="K50" s="127" t="s">
        <v>1289</v>
      </c>
      <c r="L50" s="210"/>
    </row>
    <row r="51" spans="1:12" ht="136" x14ac:dyDescent="0.2">
      <c r="A51" s="88">
        <v>49</v>
      </c>
      <c r="B51" s="93" t="s">
        <v>913</v>
      </c>
      <c r="C51" s="12" t="s">
        <v>486</v>
      </c>
      <c r="D51" s="12" t="s">
        <v>21</v>
      </c>
      <c r="E51" s="16" t="s">
        <v>799</v>
      </c>
      <c r="F51" s="26" t="s">
        <v>802</v>
      </c>
      <c r="G51" s="4" t="s">
        <v>803</v>
      </c>
      <c r="H51" s="26" t="s">
        <v>804</v>
      </c>
      <c r="I51" s="127" t="s">
        <v>805</v>
      </c>
      <c r="J51" s="127" t="s">
        <v>805</v>
      </c>
      <c r="K51" s="127" t="s">
        <v>1290</v>
      </c>
      <c r="L51" s="210"/>
    </row>
    <row r="52" spans="1:12" ht="204" x14ac:dyDescent="0.2">
      <c r="A52" s="88">
        <v>50</v>
      </c>
      <c r="B52" s="93" t="s">
        <v>913</v>
      </c>
      <c r="C52" s="12" t="s">
        <v>486</v>
      </c>
      <c r="D52" s="12" t="s">
        <v>21</v>
      </c>
      <c r="E52" s="12" t="s">
        <v>806</v>
      </c>
      <c r="F52" s="26" t="s">
        <v>810</v>
      </c>
      <c r="G52" s="136" t="s">
        <v>811</v>
      </c>
      <c r="H52" s="26" t="s">
        <v>812</v>
      </c>
      <c r="I52" s="127" t="s">
        <v>805</v>
      </c>
      <c r="J52" s="127" t="s">
        <v>805</v>
      </c>
      <c r="K52" s="127" t="s">
        <v>1290</v>
      </c>
      <c r="L52" s="210"/>
    </row>
    <row r="53" spans="1:12" ht="102" x14ac:dyDescent="0.2">
      <c r="A53" s="88">
        <v>51</v>
      </c>
      <c r="B53" s="93" t="s">
        <v>915</v>
      </c>
      <c r="C53" s="12" t="s">
        <v>486</v>
      </c>
      <c r="D53" s="12" t="s">
        <v>21</v>
      </c>
      <c r="E53" s="12" t="s">
        <v>878</v>
      </c>
      <c r="F53" s="26" t="s">
        <v>879</v>
      </c>
      <c r="G53" s="138" t="s">
        <v>880</v>
      </c>
      <c r="H53" s="88" t="s">
        <v>881</v>
      </c>
      <c r="I53" s="127" t="s">
        <v>805</v>
      </c>
      <c r="J53" s="127" t="s">
        <v>805</v>
      </c>
      <c r="K53" s="127" t="s">
        <v>1290</v>
      </c>
      <c r="L53" s="210"/>
    </row>
    <row r="54" spans="1:12" ht="136" x14ac:dyDescent="0.2">
      <c r="A54" s="88">
        <v>52</v>
      </c>
      <c r="B54" s="93" t="s">
        <v>915</v>
      </c>
      <c r="C54" s="12" t="s">
        <v>486</v>
      </c>
      <c r="D54" s="12" t="s">
        <v>21</v>
      </c>
      <c r="E54" s="12" t="s">
        <v>882</v>
      </c>
      <c r="F54" s="26" t="s">
        <v>883</v>
      </c>
      <c r="G54" s="139" t="s">
        <v>884</v>
      </c>
      <c r="H54" s="88" t="s">
        <v>885</v>
      </c>
      <c r="I54" s="127" t="s">
        <v>805</v>
      </c>
      <c r="J54" s="127" t="s">
        <v>805</v>
      </c>
      <c r="K54" s="127" t="s">
        <v>1290</v>
      </c>
      <c r="L54" s="210"/>
    </row>
    <row r="55" spans="1:12" ht="102" x14ac:dyDescent="0.2">
      <c r="A55" s="88">
        <v>53</v>
      </c>
      <c r="B55" s="93" t="s">
        <v>915</v>
      </c>
      <c r="C55" s="12" t="s">
        <v>486</v>
      </c>
      <c r="D55" s="12" t="s">
        <v>21</v>
      </c>
      <c r="E55" s="12" t="s">
        <v>886</v>
      </c>
      <c r="F55" s="26" t="s">
        <v>887</v>
      </c>
      <c r="G55" s="140" t="s">
        <v>888</v>
      </c>
      <c r="H55" s="88" t="s">
        <v>889</v>
      </c>
      <c r="I55" s="127" t="s">
        <v>805</v>
      </c>
      <c r="J55" s="127" t="s">
        <v>805</v>
      </c>
      <c r="K55" s="127" t="s">
        <v>1290</v>
      </c>
      <c r="L55" s="210"/>
    </row>
    <row r="56" spans="1:12" ht="85" x14ac:dyDescent="0.2">
      <c r="A56" s="88">
        <v>54</v>
      </c>
      <c r="B56" s="93" t="s">
        <v>915</v>
      </c>
      <c r="C56" s="12" t="s">
        <v>486</v>
      </c>
      <c r="D56" s="12" t="s">
        <v>21</v>
      </c>
      <c r="E56" s="12" t="s">
        <v>890</v>
      </c>
      <c r="F56" s="26" t="s">
        <v>891</v>
      </c>
      <c r="G56" s="140" t="s">
        <v>892</v>
      </c>
      <c r="H56" s="88" t="s">
        <v>893</v>
      </c>
      <c r="I56" s="127" t="s">
        <v>805</v>
      </c>
      <c r="J56" s="127" t="s">
        <v>805</v>
      </c>
      <c r="K56" s="127" t="s">
        <v>1290</v>
      </c>
      <c r="L56" s="210"/>
    </row>
    <row r="57" spans="1:12" ht="85" x14ac:dyDescent="0.2">
      <c r="A57" s="88">
        <v>55</v>
      </c>
      <c r="B57" s="93" t="s">
        <v>915</v>
      </c>
      <c r="C57" s="12" t="s">
        <v>486</v>
      </c>
      <c r="D57" s="12" t="s">
        <v>21</v>
      </c>
      <c r="E57" s="12" t="s">
        <v>894</v>
      </c>
      <c r="F57" s="26" t="s">
        <v>895</v>
      </c>
      <c r="G57" s="138" t="s">
        <v>896</v>
      </c>
      <c r="H57" s="88" t="s">
        <v>897</v>
      </c>
      <c r="I57" s="127" t="s">
        <v>805</v>
      </c>
      <c r="J57" s="127" t="s">
        <v>805</v>
      </c>
      <c r="K57" s="127" t="s">
        <v>1290</v>
      </c>
      <c r="L57" s="210"/>
    </row>
    <row r="58" spans="1:12" ht="68" x14ac:dyDescent="0.2">
      <c r="A58" s="88">
        <v>56</v>
      </c>
      <c r="B58" s="93" t="s">
        <v>915</v>
      </c>
      <c r="C58" s="12" t="s">
        <v>486</v>
      </c>
      <c r="D58" s="12" t="s">
        <v>21</v>
      </c>
      <c r="E58" s="12">
        <v>16.29</v>
      </c>
      <c r="F58" s="26" t="s">
        <v>898</v>
      </c>
      <c r="G58" s="138" t="s">
        <v>899</v>
      </c>
      <c r="H58" s="88" t="s">
        <v>900</v>
      </c>
      <c r="I58" s="127" t="s">
        <v>805</v>
      </c>
      <c r="J58" s="127" t="s">
        <v>805</v>
      </c>
      <c r="K58" s="127" t="s">
        <v>1290</v>
      </c>
      <c r="L58" s="210"/>
    </row>
    <row r="59" spans="1:12" ht="102" x14ac:dyDescent="0.2">
      <c r="A59" s="88">
        <v>57</v>
      </c>
      <c r="B59" s="93" t="s">
        <v>913</v>
      </c>
      <c r="C59" s="12" t="s">
        <v>486</v>
      </c>
      <c r="D59" s="12" t="s">
        <v>21</v>
      </c>
      <c r="E59" s="12" t="s">
        <v>901</v>
      </c>
      <c r="F59" s="26" t="s">
        <v>902</v>
      </c>
      <c r="G59" s="141" t="s">
        <v>903</v>
      </c>
      <c r="H59" s="26" t="s">
        <v>904</v>
      </c>
      <c r="I59" s="127" t="s">
        <v>805</v>
      </c>
      <c r="J59" s="127" t="s">
        <v>805</v>
      </c>
      <c r="K59" s="127" t="s">
        <v>1290</v>
      </c>
      <c r="L59" s="210"/>
    </row>
    <row r="60" spans="1:12" ht="136" x14ac:dyDescent="0.2">
      <c r="A60" s="88">
        <v>58</v>
      </c>
      <c r="B60" s="93" t="s">
        <v>913</v>
      </c>
      <c r="C60" s="12" t="s">
        <v>486</v>
      </c>
      <c r="D60" s="12" t="s">
        <v>21</v>
      </c>
      <c r="E60" s="12" t="s">
        <v>905</v>
      </c>
      <c r="F60" s="26" t="s">
        <v>902</v>
      </c>
      <c r="G60" s="142" t="s">
        <v>906</v>
      </c>
      <c r="H60" s="26" t="s">
        <v>907</v>
      </c>
      <c r="I60" s="127" t="s">
        <v>805</v>
      </c>
      <c r="J60" s="127" t="s">
        <v>805</v>
      </c>
      <c r="K60" s="127" t="s">
        <v>1290</v>
      </c>
      <c r="L60" s="210"/>
    </row>
    <row r="61" spans="1:12" ht="102" x14ac:dyDescent="0.2">
      <c r="A61" s="88">
        <v>59</v>
      </c>
      <c r="B61" s="93" t="s">
        <v>916</v>
      </c>
      <c r="C61" s="12" t="s">
        <v>486</v>
      </c>
      <c r="D61" s="12" t="s">
        <v>21</v>
      </c>
      <c r="E61" s="12" t="s">
        <v>908</v>
      </c>
      <c r="F61" s="131" t="s">
        <v>909</v>
      </c>
      <c r="G61" s="131" t="s">
        <v>910</v>
      </c>
      <c r="H61" s="143" t="s">
        <v>911</v>
      </c>
      <c r="I61" s="127" t="s">
        <v>805</v>
      </c>
      <c r="J61" s="127" t="s">
        <v>805</v>
      </c>
      <c r="K61" s="127" t="s">
        <v>1290</v>
      </c>
      <c r="L61" s="210"/>
    </row>
  </sheetData>
  <autoFilter ref="A2:I61" xr:uid="{BBC91084-73F7-1F42-AC51-3B11FB19157B}"/>
  <mergeCells count="4">
    <mergeCell ref="H7:H15"/>
    <mergeCell ref="H20:H26"/>
    <mergeCell ref="H36:H37"/>
    <mergeCell ref="A1:L1"/>
  </mergeCells>
  <conditionalFormatting sqref="I51:J52">
    <cfRule type="containsText" dxfId="95" priority="29" operator="containsText" text="Not in Favour">
      <formula>NOT(ISERROR(SEARCH("Not in Favour",I51)))</formula>
    </cfRule>
    <cfRule type="containsText" dxfId="94" priority="30" operator="containsText" text="In Favour">
      <formula>NOT(ISERROR(SEARCH("In Favour",I51)))</formula>
    </cfRule>
    <cfRule type="containsText" dxfId="93" priority="31" operator="containsText" text="Not approved the rule">
      <formula>NOT(ISERROR(SEARCH("Not approved the rule",I51)))</formula>
    </cfRule>
    <cfRule type="containsText" dxfId="92" priority="32" operator="containsText" text="Approved the rule">
      <formula>NOT(ISERROR(SEARCH("Approved the rule",I51)))</formula>
    </cfRule>
  </conditionalFormatting>
  <conditionalFormatting sqref="I3:K61">
    <cfRule type="containsText" dxfId="91" priority="1" operator="containsText" text="Not in Favour">
      <formula>NOT(ISERROR(SEARCH("Not in Favour",I3)))</formula>
    </cfRule>
    <cfRule type="containsText" dxfId="90" priority="2" operator="containsText" text="In Favour">
      <formula>NOT(ISERROR(SEARCH("In Favour",I3)))</formula>
    </cfRule>
    <cfRule type="containsText" dxfId="89" priority="3" operator="containsText" text="Not approved the rule">
      <formula>NOT(ISERROR(SEARCH("Not approved the rule",I3)))</formula>
    </cfRule>
    <cfRule type="containsText" dxfId="88" priority="4" operator="containsText" text="Approved the rule">
      <formula>NOT(ISERROR(SEARCH("Approved the rule",I3)))</formula>
    </cfRule>
  </conditionalFormatting>
  <dataValidations count="1">
    <dataValidation type="list" allowBlank="1" showInputMessage="1" showErrorMessage="1" sqref="I3:K61" xr:uid="{F06FF2CD-DDE5-41B7-81BF-DE4AD69CAFB8}">
      <formula1>"Approved the rule, Not approved the rule, In Favour, Not in Favour"</formula1>
    </dataValidation>
  </dataValidations>
  <pageMargins left="0.25" right="0.25" top="0.75" bottom="0.75" header="0.3" footer="0.3"/>
  <pageSetup paperSize="8" scale="53"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DFAF5-A7E0-4E99-94FE-1466D0349EA9}">
  <sheetPr>
    <pageSetUpPr fitToPage="1"/>
  </sheetPr>
  <dimension ref="A1:L11"/>
  <sheetViews>
    <sheetView view="pageBreakPreview" zoomScale="60" zoomScaleNormal="80" workbookViewId="0">
      <selection activeCell="K4" sqref="K4:K11"/>
    </sheetView>
  </sheetViews>
  <sheetFormatPr baseColWidth="10" defaultColWidth="42.5" defaultRowHeight="16" x14ac:dyDescent="0.2"/>
  <cols>
    <col min="1" max="1" width="2.1640625" style="9" bestFit="1" customWidth="1"/>
    <col min="2" max="3" width="12" style="9" customWidth="1"/>
    <col min="4" max="4" width="12" style="10" customWidth="1"/>
    <col min="5" max="5" width="12" style="9" customWidth="1"/>
    <col min="6" max="6" width="41.5" style="5" customWidth="1"/>
    <col min="7" max="7" width="49" style="5" customWidth="1"/>
    <col min="8" max="8" width="52.83203125" style="5" customWidth="1"/>
    <col min="9" max="10" width="18.5" style="5" customWidth="1"/>
    <col min="11" max="12" width="18.5" customWidth="1"/>
  </cols>
  <sheetData>
    <row r="1" spans="1:12" ht="23.25" customHeight="1" x14ac:dyDescent="0.2">
      <c r="A1" s="243" t="s">
        <v>1281</v>
      </c>
      <c r="B1" s="242"/>
      <c r="C1" s="242"/>
      <c r="D1" s="242"/>
      <c r="E1" s="242"/>
      <c r="F1" s="242"/>
      <c r="G1" s="242"/>
      <c r="H1" s="242"/>
      <c r="I1" s="242"/>
      <c r="J1" s="242"/>
      <c r="K1" s="242"/>
      <c r="L1" s="242"/>
    </row>
    <row r="2" spans="1:12" ht="51" x14ac:dyDescent="0.2">
      <c r="A2" s="1" t="s">
        <v>0</v>
      </c>
      <c r="B2" s="1" t="s">
        <v>86</v>
      </c>
      <c r="C2" s="1" t="s">
        <v>89</v>
      </c>
      <c r="D2" s="1" t="s">
        <v>1</v>
      </c>
      <c r="E2" s="87" t="s">
        <v>2</v>
      </c>
      <c r="F2" s="1" t="s">
        <v>3</v>
      </c>
      <c r="G2" s="1" t="s">
        <v>4</v>
      </c>
      <c r="H2" s="1" t="s">
        <v>5</v>
      </c>
      <c r="I2" s="1" t="s">
        <v>917</v>
      </c>
      <c r="J2" s="1" t="s">
        <v>1268</v>
      </c>
      <c r="K2" s="1" t="s">
        <v>918</v>
      </c>
      <c r="L2" s="1" t="s">
        <v>919</v>
      </c>
    </row>
    <row r="3" spans="1:12" ht="102" x14ac:dyDescent="0.2">
      <c r="A3" s="11">
        <v>1</v>
      </c>
      <c r="B3" s="12" t="s">
        <v>87</v>
      </c>
      <c r="C3" s="12" t="s">
        <v>90</v>
      </c>
      <c r="D3" s="12" t="s">
        <v>21</v>
      </c>
      <c r="E3" s="16" t="s">
        <v>22</v>
      </c>
      <c r="F3" s="26" t="s">
        <v>23</v>
      </c>
      <c r="G3" s="27" t="s">
        <v>24</v>
      </c>
      <c r="H3" s="21" t="s">
        <v>25</v>
      </c>
      <c r="I3" s="127" t="s">
        <v>710</v>
      </c>
      <c r="J3" s="127" t="s">
        <v>710</v>
      </c>
      <c r="K3" s="127" t="s">
        <v>1289</v>
      </c>
      <c r="L3" s="210"/>
    </row>
    <row r="4" spans="1:12" ht="204" x14ac:dyDescent="0.2">
      <c r="A4" s="11">
        <v>2</v>
      </c>
      <c r="B4" s="12" t="s">
        <v>87</v>
      </c>
      <c r="C4" s="12" t="s">
        <v>90</v>
      </c>
      <c r="D4" s="15" t="s">
        <v>21</v>
      </c>
      <c r="E4" s="16" t="s">
        <v>27</v>
      </c>
      <c r="F4" s="6" t="s">
        <v>28</v>
      </c>
      <c r="G4" s="6" t="s">
        <v>29</v>
      </c>
      <c r="H4" s="6" t="s">
        <v>30</v>
      </c>
      <c r="I4" s="127" t="s">
        <v>710</v>
      </c>
      <c r="J4" s="127" t="s">
        <v>710</v>
      </c>
      <c r="K4" s="127" t="s">
        <v>1289</v>
      </c>
      <c r="L4" s="210"/>
    </row>
    <row r="5" spans="1:12" ht="153" x14ac:dyDescent="0.2">
      <c r="A5" s="11">
        <v>3</v>
      </c>
      <c r="B5" s="12" t="s">
        <v>87</v>
      </c>
      <c r="C5" s="12" t="s">
        <v>90</v>
      </c>
      <c r="D5" s="15" t="s">
        <v>21</v>
      </c>
      <c r="E5" s="16" t="s">
        <v>31</v>
      </c>
      <c r="F5" s="4" t="s">
        <v>32</v>
      </c>
      <c r="G5" s="4" t="s">
        <v>33</v>
      </c>
      <c r="H5" s="6" t="s">
        <v>34</v>
      </c>
      <c r="I5" s="127" t="s">
        <v>710</v>
      </c>
      <c r="J5" s="127" t="s">
        <v>710</v>
      </c>
      <c r="K5" s="127" t="s">
        <v>1289</v>
      </c>
      <c r="L5" s="210"/>
    </row>
    <row r="6" spans="1:12" ht="340" x14ac:dyDescent="0.2">
      <c r="A6" s="11">
        <v>4</v>
      </c>
      <c r="B6" s="12" t="s">
        <v>87</v>
      </c>
      <c r="C6" s="12" t="s">
        <v>90</v>
      </c>
      <c r="D6" s="15" t="s">
        <v>21</v>
      </c>
      <c r="E6" s="16" t="s">
        <v>35</v>
      </c>
      <c r="F6" s="4" t="s">
        <v>36</v>
      </c>
      <c r="G6" s="4" t="s">
        <v>37</v>
      </c>
      <c r="H6" s="6" t="s">
        <v>34</v>
      </c>
      <c r="I6" s="127" t="s">
        <v>710</v>
      </c>
      <c r="J6" s="127" t="s">
        <v>710</v>
      </c>
      <c r="K6" s="127" t="s">
        <v>1289</v>
      </c>
      <c r="L6" s="210"/>
    </row>
    <row r="7" spans="1:12" ht="85" x14ac:dyDescent="0.2">
      <c r="A7" s="11">
        <v>5</v>
      </c>
      <c r="B7" s="12" t="s">
        <v>87</v>
      </c>
      <c r="C7" s="12" t="s">
        <v>90</v>
      </c>
      <c r="D7" s="15" t="s">
        <v>21</v>
      </c>
      <c r="E7" s="16" t="s">
        <v>38</v>
      </c>
      <c r="F7" s="18" t="s">
        <v>39</v>
      </c>
      <c r="G7" s="24" t="s">
        <v>40</v>
      </c>
      <c r="H7" s="6" t="s">
        <v>30</v>
      </c>
      <c r="I7" s="127" t="s">
        <v>710</v>
      </c>
      <c r="J7" s="127" t="s">
        <v>710</v>
      </c>
      <c r="K7" s="127" t="s">
        <v>1289</v>
      </c>
      <c r="L7" s="210"/>
    </row>
    <row r="8" spans="1:12" ht="262" customHeight="1" x14ac:dyDescent="0.2">
      <c r="A8" s="11">
        <v>6</v>
      </c>
      <c r="B8" s="12" t="s">
        <v>87</v>
      </c>
      <c r="C8" s="12" t="s">
        <v>90</v>
      </c>
      <c r="D8" s="15" t="s">
        <v>21</v>
      </c>
      <c r="E8" s="25" t="s">
        <v>41</v>
      </c>
      <c r="F8" s="28" t="s">
        <v>42</v>
      </c>
      <c r="G8" s="18" t="s">
        <v>923</v>
      </c>
      <c r="H8" s="29" t="s">
        <v>30</v>
      </c>
      <c r="I8" s="127" t="s">
        <v>710</v>
      </c>
      <c r="J8" s="127" t="s">
        <v>710</v>
      </c>
      <c r="K8" s="127" t="s">
        <v>1289</v>
      </c>
      <c r="L8" s="210"/>
    </row>
    <row r="9" spans="1:12" ht="119" x14ac:dyDescent="0.2">
      <c r="A9" s="11">
        <v>7</v>
      </c>
      <c r="B9" s="12" t="s">
        <v>87</v>
      </c>
      <c r="C9" s="12" t="s">
        <v>90</v>
      </c>
      <c r="D9" s="15" t="s">
        <v>21</v>
      </c>
      <c r="E9" s="25" t="s">
        <v>43</v>
      </c>
      <c r="F9" s="30" t="s">
        <v>44</v>
      </c>
      <c r="G9" s="31" t="s">
        <v>45</v>
      </c>
      <c r="H9" s="22" t="s">
        <v>46</v>
      </c>
      <c r="I9" s="127" t="s">
        <v>710</v>
      </c>
      <c r="J9" s="127" t="s">
        <v>710</v>
      </c>
      <c r="K9" s="127" t="s">
        <v>1289</v>
      </c>
      <c r="L9" s="210"/>
    </row>
    <row r="10" spans="1:12" ht="204" x14ac:dyDescent="0.2">
      <c r="A10" s="11">
        <v>8</v>
      </c>
      <c r="B10" s="12" t="s">
        <v>87</v>
      </c>
      <c r="C10" s="12" t="s">
        <v>90</v>
      </c>
      <c r="D10" s="15" t="s">
        <v>21</v>
      </c>
      <c r="E10" s="16" t="s">
        <v>69</v>
      </c>
      <c r="F10" s="6" t="s">
        <v>70</v>
      </c>
      <c r="G10" s="6" t="s">
        <v>71</v>
      </c>
      <c r="H10" s="4" t="s">
        <v>65</v>
      </c>
      <c r="I10" s="127" t="s">
        <v>710</v>
      </c>
      <c r="J10" s="127" t="s">
        <v>710</v>
      </c>
      <c r="K10" s="127" t="s">
        <v>1289</v>
      </c>
      <c r="L10" s="210"/>
    </row>
    <row r="11" spans="1:12" ht="85" x14ac:dyDescent="0.2">
      <c r="A11" s="11">
        <v>9</v>
      </c>
      <c r="B11" s="12" t="s">
        <v>87</v>
      </c>
      <c r="C11" s="12" t="s">
        <v>90</v>
      </c>
      <c r="D11" s="15" t="s">
        <v>21</v>
      </c>
      <c r="E11" s="16" t="s">
        <v>72</v>
      </c>
      <c r="F11" s="6" t="s">
        <v>73</v>
      </c>
      <c r="G11" s="6" t="s">
        <v>74</v>
      </c>
      <c r="H11" s="4"/>
      <c r="I11" s="127" t="s">
        <v>710</v>
      </c>
      <c r="J11" s="127" t="s">
        <v>710</v>
      </c>
      <c r="K11" s="127" t="s">
        <v>1289</v>
      </c>
      <c r="L11" s="210"/>
    </row>
  </sheetData>
  <mergeCells count="1">
    <mergeCell ref="A1:L1"/>
  </mergeCells>
  <phoneticPr fontId="10" type="noConversion"/>
  <conditionalFormatting sqref="H4:H6">
    <cfRule type="cellIs" dxfId="87" priority="33" operator="equal">
      <formula>"Approved BoD - March 2020"</formula>
    </cfRule>
    <cfRule type="cellIs" dxfId="86" priority="34" operator="equal">
      <formula>"Not approved BoD - March 2020"</formula>
    </cfRule>
    <cfRule type="cellIs" dxfId="85" priority="35" operator="equal">
      <formula>"Not in favour"</formula>
    </cfRule>
    <cfRule type="cellIs" dxfId="84" priority="36" operator="equal">
      <formula>"In favour"</formula>
    </cfRule>
  </conditionalFormatting>
  <conditionalFormatting sqref="I3:K11">
    <cfRule type="containsText" dxfId="83" priority="1" operator="containsText" text="Not in Favour">
      <formula>NOT(ISERROR(SEARCH("Not in Favour",I3)))</formula>
    </cfRule>
    <cfRule type="containsText" dxfId="82" priority="2" operator="containsText" text="In Favour">
      <formula>NOT(ISERROR(SEARCH("In Favour",I3)))</formula>
    </cfRule>
    <cfRule type="containsText" dxfId="81" priority="3" operator="containsText" text="Not approved the rule">
      <formula>NOT(ISERROR(SEARCH("Not approved the rule",I3)))</formula>
    </cfRule>
    <cfRule type="containsText" dxfId="80" priority="4" operator="containsText" text="Approved the rule">
      <formula>NOT(ISERROR(SEARCH("Approved the rule",I3)))</formula>
    </cfRule>
  </conditionalFormatting>
  <dataValidations count="2">
    <dataValidation type="list" allowBlank="1" showInputMessage="1" showErrorMessage="1" sqref="D4:D11" xr:uid="{A1C8EFA9-DCE9-4B59-891F-B51C6E308A90}">
      <formula1>#REF!</formula1>
    </dataValidation>
    <dataValidation type="list" allowBlank="1" showInputMessage="1" showErrorMessage="1" sqref="I3:K11" xr:uid="{0DD37DB2-4F3E-4E49-9A82-4CBA2D470BA6}">
      <formula1>"Approved the rule, Not approved the rule, In Favour, Not in Favour"</formula1>
    </dataValidation>
  </dataValidations>
  <pageMargins left="0.25" right="0.25" top="0.75" bottom="0.75" header="0.3" footer="0.3"/>
  <pageSetup paperSize="8" scale="7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94CEE-6C0E-4437-8AC5-A75C61DC0F0B}">
  <sheetPr>
    <pageSetUpPr fitToPage="1"/>
  </sheetPr>
  <dimension ref="A1:L55"/>
  <sheetViews>
    <sheetView view="pageBreakPreview" topLeftCell="A47" zoomScale="60" zoomScaleNormal="80" workbookViewId="0">
      <selection activeCell="K4" sqref="K4:K55"/>
    </sheetView>
  </sheetViews>
  <sheetFormatPr baseColWidth="10" defaultColWidth="42.5" defaultRowHeight="16" x14ac:dyDescent="0.2"/>
  <cols>
    <col min="1" max="3" width="12" style="9" customWidth="1"/>
    <col min="4" max="4" width="12" style="10" customWidth="1"/>
    <col min="5" max="5" width="12" style="9" customWidth="1"/>
    <col min="6" max="6" width="41.5" style="5" customWidth="1"/>
    <col min="7" max="7" width="49" style="5" customWidth="1"/>
    <col min="8" max="8" width="52.83203125" style="5" customWidth="1"/>
    <col min="9" max="10" width="18.5" style="5" customWidth="1"/>
    <col min="11" max="12" width="18.5" customWidth="1"/>
  </cols>
  <sheetData>
    <row r="1" spans="1:12" ht="23.25" customHeight="1" x14ac:dyDescent="0.2">
      <c r="A1" s="243" t="s">
        <v>1282</v>
      </c>
      <c r="B1" s="242"/>
      <c r="C1" s="242"/>
      <c r="D1" s="242"/>
      <c r="E1" s="242"/>
      <c r="F1" s="242"/>
      <c r="G1" s="242"/>
      <c r="H1" s="242"/>
      <c r="I1" s="242"/>
      <c r="J1" s="242"/>
      <c r="K1" s="242"/>
      <c r="L1" s="242"/>
    </row>
    <row r="2" spans="1:12" ht="51" x14ac:dyDescent="0.2">
      <c r="A2" s="7" t="s">
        <v>0</v>
      </c>
      <c r="B2" s="7" t="s">
        <v>86</v>
      </c>
      <c r="C2" s="7" t="s">
        <v>89</v>
      </c>
      <c r="D2" s="7" t="s">
        <v>1</v>
      </c>
      <c r="E2" s="8" t="s">
        <v>2</v>
      </c>
      <c r="F2" s="1" t="s">
        <v>3</v>
      </c>
      <c r="G2" s="1" t="s">
        <v>4</v>
      </c>
      <c r="H2" s="95" t="s">
        <v>5</v>
      </c>
      <c r="I2" s="1" t="s">
        <v>917</v>
      </c>
      <c r="J2" s="1" t="s">
        <v>1253</v>
      </c>
      <c r="K2" s="1" t="s">
        <v>918</v>
      </c>
      <c r="L2" s="1" t="s">
        <v>919</v>
      </c>
    </row>
    <row r="3" spans="1:12" s="5" customFormat="1" ht="204" x14ac:dyDescent="0.2">
      <c r="A3" s="11">
        <v>1</v>
      </c>
      <c r="B3" s="12" t="s">
        <v>92</v>
      </c>
      <c r="C3" s="12" t="s">
        <v>220</v>
      </c>
      <c r="D3" s="15" t="s">
        <v>21</v>
      </c>
      <c r="E3" s="35" t="s">
        <v>93</v>
      </c>
      <c r="F3" s="48" t="s">
        <v>94</v>
      </c>
      <c r="G3" s="49" t="s">
        <v>221</v>
      </c>
      <c r="H3" s="96" t="s">
        <v>95</v>
      </c>
      <c r="I3" s="127" t="s">
        <v>710</v>
      </c>
      <c r="J3" s="127" t="s">
        <v>710</v>
      </c>
      <c r="K3" s="127" t="s">
        <v>1289</v>
      </c>
      <c r="L3" s="210"/>
    </row>
    <row r="4" spans="1:12" s="5" customFormat="1" ht="119" x14ac:dyDescent="0.2">
      <c r="A4" s="11">
        <v>2</v>
      </c>
      <c r="B4" s="12" t="s">
        <v>92</v>
      </c>
      <c r="C4" s="12" t="s">
        <v>220</v>
      </c>
      <c r="D4" s="15" t="s">
        <v>21</v>
      </c>
      <c r="E4" s="35" t="s">
        <v>96</v>
      </c>
      <c r="F4" s="51" t="s">
        <v>97</v>
      </c>
      <c r="G4" s="52" t="s">
        <v>98</v>
      </c>
      <c r="H4" s="96" t="s">
        <v>99</v>
      </c>
      <c r="I4" s="127" t="s">
        <v>710</v>
      </c>
      <c r="J4" s="127" t="s">
        <v>710</v>
      </c>
      <c r="K4" s="127" t="s">
        <v>1289</v>
      </c>
      <c r="L4" s="210"/>
    </row>
    <row r="5" spans="1:12" s="5" customFormat="1" ht="119" x14ac:dyDescent="0.2">
      <c r="A5" s="11">
        <v>3</v>
      </c>
      <c r="B5" s="12" t="s">
        <v>92</v>
      </c>
      <c r="C5" s="12" t="s">
        <v>220</v>
      </c>
      <c r="D5" s="15" t="s">
        <v>21</v>
      </c>
      <c r="E5" s="35" t="s">
        <v>100</v>
      </c>
      <c r="F5" s="51" t="s">
        <v>97</v>
      </c>
      <c r="G5" s="52" t="s">
        <v>101</v>
      </c>
      <c r="H5" s="96" t="s">
        <v>99</v>
      </c>
      <c r="I5" s="127" t="s">
        <v>710</v>
      </c>
      <c r="J5" s="127" t="s">
        <v>710</v>
      </c>
      <c r="K5" s="127" t="s">
        <v>1289</v>
      </c>
      <c r="L5" s="210"/>
    </row>
    <row r="6" spans="1:12" s="5" customFormat="1" ht="119" x14ac:dyDescent="0.2">
      <c r="A6" s="11">
        <v>4</v>
      </c>
      <c r="B6" s="12" t="s">
        <v>92</v>
      </c>
      <c r="C6" s="12" t="s">
        <v>220</v>
      </c>
      <c r="D6" s="15" t="s">
        <v>21</v>
      </c>
      <c r="E6" s="35" t="s">
        <v>102</v>
      </c>
      <c r="F6" s="51" t="s">
        <v>97</v>
      </c>
      <c r="G6" s="53" t="s">
        <v>103</v>
      </c>
      <c r="H6" s="96" t="s">
        <v>104</v>
      </c>
      <c r="I6" s="127" t="s">
        <v>710</v>
      </c>
      <c r="J6" s="127" t="s">
        <v>710</v>
      </c>
      <c r="K6" s="127" t="s">
        <v>1289</v>
      </c>
      <c r="L6" s="210"/>
    </row>
    <row r="7" spans="1:12" s="5" customFormat="1" ht="255" x14ac:dyDescent="0.2">
      <c r="A7" s="11">
        <v>5</v>
      </c>
      <c r="B7" s="12" t="s">
        <v>92</v>
      </c>
      <c r="C7" s="12" t="s">
        <v>220</v>
      </c>
      <c r="D7" s="15" t="s">
        <v>21</v>
      </c>
      <c r="E7" s="36" t="s">
        <v>107</v>
      </c>
      <c r="F7" s="50" t="s">
        <v>108</v>
      </c>
      <c r="G7" s="55" t="s">
        <v>222</v>
      </c>
      <c r="H7" s="96" t="s">
        <v>109</v>
      </c>
      <c r="I7" s="127" t="s">
        <v>710</v>
      </c>
      <c r="J7" s="127" t="s">
        <v>710</v>
      </c>
      <c r="K7" s="127" t="s">
        <v>1289</v>
      </c>
      <c r="L7" s="210"/>
    </row>
    <row r="8" spans="1:12" s="5" customFormat="1" ht="102" x14ac:dyDescent="0.2">
      <c r="A8" s="11">
        <v>6</v>
      </c>
      <c r="B8" s="12" t="s">
        <v>92</v>
      </c>
      <c r="C8" s="12" t="s">
        <v>220</v>
      </c>
      <c r="D8" s="15" t="s">
        <v>21</v>
      </c>
      <c r="E8" s="36" t="s">
        <v>110</v>
      </c>
      <c r="F8" s="50" t="s">
        <v>111</v>
      </c>
      <c r="G8" s="54" t="s">
        <v>61</v>
      </c>
      <c r="H8" s="96" t="s">
        <v>112</v>
      </c>
      <c r="I8" s="127" t="s">
        <v>710</v>
      </c>
      <c r="J8" s="127" t="s">
        <v>710</v>
      </c>
      <c r="K8" s="127" t="s">
        <v>1289</v>
      </c>
      <c r="L8" s="210"/>
    </row>
    <row r="9" spans="1:12" s="5" customFormat="1" ht="85" x14ac:dyDescent="0.2">
      <c r="A9" s="11">
        <v>7</v>
      </c>
      <c r="B9" s="12" t="s">
        <v>92</v>
      </c>
      <c r="C9" s="12" t="s">
        <v>220</v>
      </c>
      <c r="D9" s="15" t="s">
        <v>21</v>
      </c>
      <c r="E9" s="37" t="s">
        <v>113</v>
      </c>
      <c r="F9" s="56" t="s">
        <v>97</v>
      </c>
      <c r="G9" s="57" t="s">
        <v>114</v>
      </c>
      <c r="H9" s="97" t="s">
        <v>115</v>
      </c>
      <c r="I9" s="127" t="s">
        <v>710</v>
      </c>
      <c r="J9" s="127" t="s">
        <v>710</v>
      </c>
      <c r="K9" s="127" t="s">
        <v>1289</v>
      </c>
      <c r="L9" s="210"/>
    </row>
    <row r="10" spans="1:12" s="5" customFormat="1" ht="102" x14ac:dyDescent="0.2">
      <c r="A10" s="11">
        <v>8</v>
      </c>
      <c r="B10" s="12" t="s">
        <v>92</v>
      </c>
      <c r="C10" s="12" t="s">
        <v>220</v>
      </c>
      <c r="D10" s="15" t="s">
        <v>21</v>
      </c>
      <c r="E10" s="37" t="s">
        <v>116</v>
      </c>
      <c r="F10" s="56" t="s">
        <v>97</v>
      </c>
      <c r="G10" s="57" t="s">
        <v>117</v>
      </c>
      <c r="H10" s="97" t="s">
        <v>115</v>
      </c>
      <c r="I10" s="127" t="s">
        <v>710</v>
      </c>
      <c r="J10" s="127" t="s">
        <v>710</v>
      </c>
      <c r="K10" s="127" t="s">
        <v>1289</v>
      </c>
      <c r="L10" s="210"/>
    </row>
    <row r="11" spans="1:12" s="5" customFormat="1" ht="68" x14ac:dyDescent="0.2">
      <c r="A11" s="11">
        <v>9</v>
      </c>
      <c r="B11" s="12" t="s">
        <v>92</v>
      </c>
      <c r="C11" s="12" t="s">
        <v>220</v>
      </c>
      <c r="D11" s="15" t="s">
        <v>21</v>
      </c>
      <c r="E11" s="37" t="s">
        <v>118</v>
      </c>
      <c r="F11" s="56" t="s">
        <v>97</v>
      </c>
      <c r="G11" s="57" t="s">
        <v>119</v>
      </c>
      <c r="H11" s="97" t="s">
        <v>115</v>
      </c>
      <c r="I11" s="127" t="s">
        <v>710</v>
      </c>
      <c r="J11" s="127" t="s">
        <v>710</v>
      </c>
      <c r="K11" s="127" t="s">
        <v>1289</v>
      </c>
      <c r="L11" s="210"/>
    </row>
    <row r="12" spans="1:12" s="5" customFormat="1" ht="119" x14ac:dyDescent="0.2">
      <c r="A12" s="11">
        <v>10</v>
      </c>
      <c r="B12" s="12" t="s">
        <v>92</v>
      </c>
      <c r="C12" s="12" t="s">
        <v>220</v>
      </c>
      <c r="D12" s="15" t="s">
        <v>21</v>
      </c>
      <c r="E12" s="37" t="s">
        <v>120</v>
      </c>
      <c r="F12" s="58" t="s">
        <v>121</v>
      </c>
      <c r="G12" s="55" t="s">
        <v>223</v>
      </c>
      <c r="H12" s="97" t="s">
        <v>122</v>
      </c>
      <c r="I12" s="127" t="s">
        <v>710</v>
      </c>
      <c r="J12" s="127" t="s">
        <v>710</v>
      </c>
      <c r="K12" s="127" t="s">
        <v>1289</v>
      </c>
      <c r="L12" s="210"/>
    </row>
    <row r="13" spans="1:12" s="5" customFormat="1" ht="153" x14ac:dyDescent="0.2">
      <c r="A13" s="11">
        <v>11</v>
      </c>
      <c r="B13" s="12" t="s">
        <v>92</v>
      </c>
      <c r="C13" s="12" t="s">
        <v>220</v>
      </c>
      <c r="D13" s="15" t="s">
        <v>21</v>
      </c>
      <c r="E13" s="37" t="s">
        <v>123</v>
      </c>
      <c r="F13" s="56" t="s">
        <v>97</v>
      </c>
      <c r="G13" s="53" t="s">
        <v>124</v>
      </c>
      <c r="H13" s="97" t="s">
        <v>115</v>
      </c>
      <c r="I13" s="127" t="s">
        <v>710</v>
      </c>
      <c r="J13" s="127" t="s">
        <v>710</v>
      </c>
      <c r="K13" s="127" t="s">
        <v>1289</v>
      </c>
      <c r="L13" s="210"/>
    </row>
    <row r="14" spans="1:12" s="5" customFormat="1" ht="187" x14ac:dyDescent="0.2">
      <c r="A14" s="11">
        <v>12</v>
      </c>
      <c r="B14" s="12" t="s">
        <v>92</v>
      </c>
      <c r="C14" s="12" t="s">
        <v>220</v>
      </c>
      <c r="D14" s="15" t="s">
        <v>21</v>
      </c>
      <c r="E14" s="37" t="s">
        <v>125</v>
      </c>
      <c r="F14" s="59" t="s">
        <v>126</v>
      </c>
      <c r="G14" s="54" t="s">
        <v>127</v>
      </c>
      <c r="H14" s="97" t="s">
        <v>115</v>
      </c>
      <c r="I14" s="127" t="s">
        <v>710</v>
      </c>
      <c r="J14" s="127" t="s">
        <v>710</v>
      </c>
      <c r="K14" s="127" t="s">
        <v>1289</v>
      </c>
      <c r="L14" s="210"/>
    </row>
    <row r="15" spans="1:12" s="5" customFormat="1" ht="85" x14ac:dyDescent="0.2">
      <c r="A15" s="11">
        <v>13</v>
      </c>
      <c r="B15" s="12" t="s">
        <v>92</v>
      </c>
      <c r="C15" s="12" t="s">
        <v>220</v>
      </c>
      <c r="D15" s="15" t="s">
        <v>21</v>
      </c>
      <c r="E15" s="37" t="s">
        <v>125</v>
      </c>
      <c r="F15" s="56" t="s">
        <v>97</v>
      </c>
      <c r="G15" s="57" t="s">
        <v>128</v>
      </c>
      <c r="H15" s="97" t="s">
        <v>115</v>
      </c>
      <c r="I15" s="127" t="s">
        <v>710</v>
      </c>
      <c r="J15" s="127" t="s">
        <v>710</v>
      </c>
      <c r="K15" s="127" t="s">
        <v>1289</v>
      </c>
      <c r="L15" s="210"/>
    </row>
    <row r="16" spans="1:12" s="5" customFormat="1" ht="170" x14ac:dyDescent="0.2">
      <c r="A16" s="11">
        <v>14</v>
      </c>
      <c r="B16" s="12" t="s">
        <v>92</v>
      </c>
      <c r="C16" s="12" t="s">
        <v>220</v>
      </c>
      <c r="D16" s="15" t="s">
        <v>21</v>
      </c>
      <c r="E16" s="37" t="s">
        <v>129</v>
      </c>
      <c r="F16" s="56" t="s">
        <v>97</v>
      </c>
      <c r="G16" s="57" t="s">
        <v>130</v>
      </c>
      <c r="H16" s="97" t="s">
        <v>115</v>
      </c>
      <c r="I16" s="127" t="s">
        <v>710</v>
      </c>
      <c r="J16" s="127" t="s">
        <v>710</v>
      </c>
      <c r="K16" s="127" t="s">
        <v>1289</v>
      </c>
      <c r="L16" s="210"/>
    </row>
    <row r="17" spans="1:12" s="5" customFormat="1" ht="85" x14ac:dyDescent="0.2">
      <c r="A17" s="11">
        <v>15</v>
      </c>
      <c r="B17" s="12" t="s">
        <v>92</v>
      </c>
      <c r="C17" s="12" t="s">
        <v>220</v>
      </c>
      <c r="D17" s="15" t="s">
        <v>21</v>
      </c>
      <c r="E17" s="37" t="s">
        <v>131</v>
      </c>
      <c r="F17" s="58" t="s">
        <v>132</v>
      </c>
      <c r="G17" s="55" t="s">
        <v>224</v>
      </c>
      <c r="H17" s="98" t="s">
        <v>122</v>
      </c>
      <c r="I17" s="127" t="s">
        <v>710</v>
      </c>
      <c r="J17" s="127" t="s">
        <v>710</v>
      </c>
      <c r="K17" s="127" t="s">
        <v>1289</v>
      </c>
      <c r="L17" s="210"/>
    </row>
    <row r="18" spans="1:12" s="5" customFormat="1" ht="102" x14ac:dyDescent="0.2">
      <c r="A18" s="11">
        <v>16</v>
      </c>
      <c r="B18" s="12" t="s">
        <v>92</v>
      </c>
      <c r="C18" s="12" t="s">
        <v>220</v>
      </c>
      <c r="D18" s="15" t="s">
        <v>21</v>
      </c>
      <c r="E18" s="35" t="s">
        <v>133</v>
      </c>
      <c r="F18" s="50" t="s">
        <v>134</v>
      </c>
      <c r="G18" s="55" t="s">
        <v>225</v>
      </c>
      <c r="H18" s="98"/>
      <c r="I18" s="127" t="s">
        <v>710</v>
      </c>
      <c r="J18" s="127" t="s">
        <v>710</v>
      </c>
      <c r="K18" s="127" t="s">
        <v>1289</v>
      </c>
      <c r="L18" s="210"/>
    </row>
    <row r="19" spans="1:12" s="5" customFormat="1" ht="85" x14ac:dyDescent="0.2">
      <c r="A19" s="11">
        <v>17</v>
      </c>
      <c r="B19" s="12" t="s">
        <v>92</v>
      </c>
      <c r="C19" s="12" t="s">
        <v>220</v>
      </c>
      <c r="D19" s="15" t="s">
        <v>21</v>
      </c>
      <c r="E19" s="35" t="s">
        <v>135</v>
      </c>
      <c r="F19" s="50" t="s">
        <v>136</v>
      </c>
      <c r="G19" s="55" t="s">
        <v>226</v>
      </c>
      <c r="H19" s="98"/>
      <c r="I19" s="127" t="s">
        <v>710</v>
      </c>
      <c r="J19" s="127" t="s">
        <v>710</v>
      </c>
      <c r="K19" s="127" t="s">
        <v>1289</v>
      </c>
      <c r="L19" s="210"/>
    </row>
    <row r="20" spans="1:12" s="5" customFormat="1" ht="102" x14ac:dyDescent="0.2">
      <c r="A20" s="11">
        <v>18</v>
      </c>
      <c r="B20" s="12" t="s">
        <v>92</v>
      </c>
      <c r="C20" s="12" t="s">
        <v>220</v>
      </c>
      <c r="D20" s="15" t="s">
        <v>21</v>
      </c>
      <c r="E20" s="35" t="s">
        <v>137</v>
      </c>
      <c r="F20" s="50" t="s">
        <v>138</v>
      </c>
      <c r="G20" s="55" t="s">
        <v>227</v>
      </c>
      <c r="H20" s="98"/>
      <c r="I20" s="127" t="s">
        <v>710</v>
      </c>
      <c r="J20" s="127" t="s">
        <v>710</v>
      </c>
      <c r="K20" s="127" t="s">
        <v>1289</v>
      </c>
      <c r="L20" s="210"/>
    </row>
    <row r="21" spans="1:12" s="5" customFormat="1" ht="68" x14ac:dyDescent="0.2">
      <c r="A21" s="11">
        <v>19</v>
      </c>
      <c r="B21" s="12" t="s">
        <v>92</v>
      </c>
      <c r="C21" s="12" t="s">
        <v>220</v>
      </c>
      <c r="D21" s="15" t="s">
        <v>21</v>
      </c>
      <c r="E21" s="35" t="s">
        <v>139</v>
      </c>
      <c r="F21" s="51" t="s">
        <v>140</v>
      </c>
      <c r="G21" s="60" t="s">
        <v>141</v>
      </c>
      <c r="H21" s="98" t="s">
        <v>142</v>
      </c>
      <c r="I21" s="127" t="s">
        <v>710</v>
      </c>
      <c r="J21" s="127" t="s">
        <v>710</v>
      </c>
      <c r="K21" s="127" t="s">
        <v>1289</v>
      </c>
      <c r="L21" s="210"/>
    </row>
    <row r="22" spans="1:12" s="5" customFormat="1" ht="29.25" customHeight="1" x14ac:dyDescent="0.2">
      <c r="A22" s="11">
        <v>20</v>
      </c>
      <c r="B22" s="12" t="s">
        <v>92</v>
      </c>
      <c r="C22" s="12" t="s">
        <v>220</v>
      </c>
      <c r="D22" s="15" t="s">
        <v>21</v>
      </c>
      <c r="E22" s="35">
        <v>10.34</v>
      </c>
      <c r="F22" s="50" t="s">
        <v>143</v>
      </c>
      <c r="G22" s="55" t="s">
        <v>228</v>
      </c>
      <c r="H22" s="98" t="s">
        <v>122</v>
      </c>
      <c r="I22" s="127" t="s">
        <v>710</v>
      </c>
      <c r="J22" s="127" t="s">
        <v>710</v>
      </c>
      <c r="K22" s="127" t="s">
        <v>1289</v>
      </c>
      <c r="L22" s="210"/>
    </row>
    <row r="23" spans="1:12" s="5" customFormat="1" ht="68" x14ac:dyDescent="0.2">
      <c r="A23" s="11">
        <v>21</v>
      </c>
      <c r="B23" s="12" t="s">
        <v>92</v>
      </c>
      <c r="C23" s="12" t="s">
        <v>220</v>
      </c>
      <c r="D23" s="15" t="s">
        <v>21</v>
      </c>
      <c r="E23" s="35" t="s">
        <v>144</v>
      </c>
      <c r="F23" s="50" t="s">
        <v>145</v>
      </c>
      <c r="G23" s="55" t="s">
        <v>229</v>
      </c>
      <c r="H23" s="98"/>
      <c r="I23" s="127" t="s">
        <v>710</v>
      </c>
      <c r="J23" s="127" t="s">
        <v>710</v>
      </c>
      <c r="K23" s="127" t="s">
        <v>1289</v>
      </c>
      <c r="L23" s="210"/>
    </row>
    <row r="24" spans="1:12" s="5" customFormat="1" ht="68" x14ac:dyDescent="0.2">
      <c r="A24" s="11">
        <v>22</v>
      </c>
      <c r="B24" s="12" t="s">
        <v>92</v>
      </c>
      <c r="C24" s="12" t="s">
        <v>220</v>
      </c>
      <c r="D24" s="15" t="s">
        <v>21</v>
      </c>
      <c r="E24" s="35" t="s">
        <v>146</v>
      </c>
      <c r="F24" s="50" t="s">
        <v>147</v>
      </c>
      <c r="G24" s="55" t="s">
        <v>230</v>
      </c>
      <c r="H24" s="98"/>
      <c r="I24" s="127" t="s">
        <v>710</v>
      </c>
      <c r="J24" s="127" t="s">
        <v>710</v>
      </c>
      <c r="K24" s="127" t="s">
        <v>1289</v>
      </c>
      <c r="L24" s="210"/>
    </row>
    <row r="25" spans="1:12" s="5" customFormat="1" ht="85" x14ac:dyDescent="0.2">
      <c r="A25" s="11">
        <v>23</v>
      </c>
      <c r="B25" s="12" t="s">
        <v>92</v>
      </c>
      <c r="C25" s="12" t="s">
        <v>220</v>
      </c>
      <c r="D25" s="15" t="s">
        <v>21</v>
      </c>
      <c r="E25" s="35" t="s">
        <v>148</v>
      </c>
      <c r="F25" s="50" t="s">
        <v>149</v>
      </c>
      <c r="G25" s="55" t="s">
        <v>231</v>
      </c>
      <c r="H25" s="98"/>
      <c r="I25" s="127" t="s">
        <v>710</v>
      </c>
      <c r="J25" s="127" t="s">
        <v>710</v>
      </c>
      <c r="K25" s="127" t="s">
        <v>1289</v>
      </c>
      <c r="L25" s="210"/>
    </row>
    <row r="26" spans="1:12" s="5" customFormat="1" ht="85" x14ac:dyDescent="0.2">
      <c r="A26" s="11">
        <v>24</v>
      </c>
      <c r="B26" s="12" t="s">
        <v>92</v>
      </c>
      <c r="C26" s="12" t="s">
        <v>220</v>
      </c>
      <c r="D26" s="15" t="s">
        <v>21</v>
      </c>
      <c r="E26" s="35" t="s">
        <v>150</v>
      </c>
      <c r="F26" s="50" t="s">
        <v>151</v>
      </c>
      <c r="G26" s="55" t="s">
        <v>232</v>
      </c>
      <c r="H26" s="98"/>
      <c r="I26" s="127" t="s">
        <v>710</v>
      </c>
      <c r="J26" s="127" t="s">
        <v>710</v>
      </c>
      <c r="K26" s="127" t="s">
        <v>1289</v>
      </c>
      <c r="L26" s="210"/>
    </row>
    <row r="27" spans="1:12" s="5" customFormat="1" ht="119" x14ac:dyDescent="0.2">
      <c r="A27" s="11">
        <v>25</v>
      </c>
      <c r="B27" s="12" t="s">
        <v>92</v>
      </c>
      <c r="C27" s="12" t="s">
        <v>220</v>
      </c>
      <c r="D27" s="15" t="s">
        <v>21</v>
      </c>
      <c r="E27" s="35" t="s">
        <v>152</v>
      </c>
      <c r="F27" s="50" t="s">
        <v>153</v>
      </c>
      <c r="G27" s="55" t="s">
        <v>233</v>
      </c>
      <c r="H27" s="98"/>
      <c r="I27" s="127" t="s">
        <v>710</v>
      </c>
      <c r="J27" s="127" t="s">
        <v>710</v>
      </c>
      <c r="K27" s="127" t="s">
        <v>1289</v>
      </c>
      <c r="L27" s="210"/>
    </row>
    <row r="28" spans="1:12" s="5" customFormat="1" ht="136" x14ac:dyDescent="0.2">
      <c r="A28" s="11">
        <v>26</v>
      </c>
      <c r="B28" s="12" t="s">
        <v>92</v>
      </c>
      <c r="C28" s="12" t="s">
        <v>220</v>
      </c>
      <c r="D28" s="15" t="s">
        <v>21</v>
      </c>
      <c r="E28" s="35" t="s">
        <v>154</v>
      </c>
      <c r="F28" s="50" t="s">
        <v>155</v>
      </c>
      <c r="G28" s="55" t="s">
        <v>234</v>
      </c>
      <c r="H28" s="98"/>
      <c r="I28" s="127" t="s">
        <v>710</v>
      </c>
      <c r="J28" s="127" t="s">
        <v>710</v>
      </c>
      <c r="K28" s="127" t="s">
        <v>1289</v>
      </c>
      <c r="L28" s="210"/>
    </row>
    <row r="29" spans="1:12" s="5" customFormat="1" ht="102" x14ac:dyDescent="0.2">
      <c r="A29" s="11">
        <v>27</v>
      </c>
      <c r="B29" s="12" t="s">
        <v>92</v>
      </c>
      <c r="C29" s="12" t="s">
        <v>220</v>
      </c>
      <c r="D29" s="15" t="s">
        <v>21</v>
      </c>
      <c r="E29" s="35" t="s">
        <v>156</v>
      </c>
      <c r="F29" s="50" t="s">
        <v>157</v>
      </c>
      <c r="G29" s="55" t="s">
        <v>235</v>
      </c>
      <c r="H29" s="98"/>
      <c r="I29" s="127" t="s">
        <v>710</v>
      </c>
      <c r="J29" s="127" t="s">
        <v>710</v>
      </c>
      <c r="K29" s="127" t="s">
        <v>1289</v>
      </c>
      <c r="L29" s="210"/>
    </row>
    <row r="30" spans="1:12" s="5" customFormat="1" ht="68" x14ac:dyDescent="0.2">
      <c r="A30" s="11">
        <v>28</v>
      </c>
      <c r="B30" s="12" t="s">
        <v>92</v>
      </c>
      <c r="C30" s="12" t="s">
        <v>220</v>
      </c>
      <c r="D30" s="15" t="s">
        <v>21</v>
      </c>
      <c r="E30" s="35" t="s">
        <v>158</v>
      </c>
      <c r="F30" s="50" t="s">
        <v>159</v>
      </c>
      <c r="G30" s="55" t="s">
        <v>236</v>
      </c>
      <c r="H30" s="98"/>
      <c r="I30" s="127" t="s">
        <v>710</v>
      </c>
      <c r="J30" s="127" t="s">
        <v>710</v>
      </c>
      <c r="K30" s="127" t="s">
        <v>1289</v>
      </c>
      <c r="L30" s="210"/>
    </row>
    <row r="31" spans="1:12" s="5" customFormat="1" ht="85" x14ac:dyDescent="0.2">
      <c r="A31" s="11">
        <v>29</v>
      </c>
      <c r="B31" s="12" t="s">
        <v>92</v>
      </c>
      <c r="C31" s="12" t="s">
        <v>220</v>
      </c>
      <c r="D31" s="15" t="s">
        <v>21</v>
      </c>
      <c r="E31" s="35" t="s">
        <v>160</v>
      </c>
      <c r="F31" s="50" t="s">
        <v>161</v>
      </c>
      <c r="G31" s="55" t="s">
        <v>237</v>
      </c>
      <c r="H31" s="98"/>
      <c r="I31" s="127" t="s">
        <v>710</v>
      </c>
      <c r="J31" s="127" t="s">
        <v>710</v>
      </c>
      <c r="K31" s="127" t="s">
        <v>1289</v>
      </c>
      <c r="L31" s="210"/>
    </row>
    <row r="32" spans="1:12" s="5" customFormat="1" ht="136" x14ac:dyDescent="0.2">
      <c r="A32" s="11">
        <v>30</v>
      </c>
      <c r="B32" s="12" t="s">
        <v>92</v>
      </c>
      <c r="C32" s="12" t="s">
        <v>220</v>
      </c>
      <c r="D32" s="15" t="s">
        <v>21</v>
      </c>
      <c r="E32" s="35" t="s">
        <v>162</v>
      </c>
      <c r="F32" s="50" t="s">
        <v>163</v>
      </c>
      <c r="G32" s="55" t="s">
        <v>238</v>
      </c>
      <c r="H32" s="98"/>
      <c r="I32" s="127" t="s">
        <v>710</v>
      </c>
      <c r="J32" s="127" t="s">
        <v>710</v>
      </c>
      <c r="K32" s="127" t="s">
        <v>1289</v>
      </c>
      <c r="L32" s="210"/>
    </row>
    <row r="33" spans="1:12" s="5" customFormat="1" ht="170" x14ac:dyDescent="0.2">
      <c r="A33" s="11">
        <v>31</v>
      </c>
      <c r="B33" s="12" t="s">
        <v>92</v>
      </c>
      <c r="C33" s="12" t="s">
        <v>220</v>
      </c>
      <c r="D33" s="15" t="s">
        <v>21</v>
      </c>
      <c r="E33" s="35" t="s">
        <v>164</v>
      </c>
      <c r="F33" s="61" t="s">
        <v>165</v>
      </c>
      <c r="G33" s="62" t="s">
        <v>239</v>
      </c>
      <c r="H33" s="97"/>
      <c r="I33" s="127" t="s">
        <v>710</v>
      </c>
      <c r="J33" s="127" t="s">
        <v>710</v>
      </c>
      <c r="K33" s="127" t="s">
        <v>1289</v>
      </c>
      <c r="L33" s="210"/>
    </row>
    <row r="34" spans="1:12" s="5" customFormat="1" ht="34" x14ac:dyDescent="0.2">
      <c r="A34" s="11">
        <v>32</v>
      </c>
      <c r="B34" s="12" t="s">
        <v>92</v>
      </c>
      <c r="C34" s="12" t="s">
        <v>220</v>
      </c>
      <c r="D34" s="15" t="s">
        <v>21</v>
      </c>
      <c r="E34" s="39" t="s">
        <v>166</v>
      </c>
      <c r="F34" s="30" t="s">
        <v>167</v>
      </c>
      <c r="G34" s="63" t="s">
        <v>240</v>
      </c>
      <c r="H34" s="99"/>
      <c r="I34" s="127" t="s">
        <v>710</v>
      </c>
      <c r="J34" s="127" t="s">
        <v>710</v>
      </c>
      <c r="K34" s="127" t="s">
        <v>1289</v>
      </c>
      <c r="L34" s="210"/>
    </row>
    <row r="35" spans="1:12" s="5" customFormat="1" ht="68" x14ac:dyDescent="0.2">
      <c r="A35" s="11">
        <v>33</v>
      </c>
      <c r="B35" s="12"/>
      <c r="C35" s="12" t="s">
        <v>220</v>
      </c>
      <c r="D35" s="15"/>
      <c r="E35" s="38" t="s">
        <v>168</v>
      </c>
      <c r="F35" s="65" t="s">
        <v>169</v>
      </c>
      <c r="G35" s="66" t="s">
        <v>241</v>
      </c>
      <c r="H35" s="100" t="s">
        <v>170</v>
      </c>
      <c r="I35" s="127" t="s">
        <v>710</v>
      </c>
      <c r="J35" s="127" t="s">
        <v>710</v>
      </c>
      <c r="K35" s="127" t="s">
        <v>1289</v>
      </c>
      <c r="L35" s="210"/>
    </row>
    <row r="36" spans="1:12" s="5" customFormat="1" ht="119" x14ac:dyDescent="0.2">
      <c r="A36" s="11">
        <v>34</v>
      </c>
      <c r="B36" s="12" t="s">
        <v>92</v>
      </c>
      <c r="C36" s="12" t="s">
        <v>220</v>
      </c>
      <c r="D36" s="15" t="s">
        <v>21</v>
      </c>
      <c r="E36" s="39" t="s">
        <v>171</v>
      </c>
      <c r="F36" s="68" t="s">
        <v>172</v>
      </c>
      <c r="G36" s="69" t="s">
        <v>242</v>
      </c>
      <c r="H36" s="101" t="s">
        <v>173</v>
      </c>
      <c r="I36" s="127" t="s">
        <v>710</v>
      </c>
      <c r="J36" s="127" t="s">
        <v>710</v>
      </c>
      <c r="K36" s="127" t="s">
        <v>1289</v>
      </c>
      <c r="L36" s="210"/>
    </row>
    <row r="37" spans="1:12" s="5" customFormat="1" ht="102" x14ac:dyDescent="0.2">
      <c r="A37" s="11">
        <v>35</v>
      </c>
      <c r="B37" s="12" t="s">
        <v>92</v>
      </c>
      <c r="C37" s="12" t="s">
        <v>220</v>
      </c>
      <c r="D37" s="15" t="s">
        <v>21</v>
      </c>
      <c r="E37" s="39">
        <v>13.17</v>
      </c>
      <c r="F37" s="30" t="s">
        <v>174</v>
      </c>
      <c r="G37" s="63" t="s">
        <v>243</v>
      </c>
      <c r="H37" s="102" t="s">
        <v>122</v>
      </c>
      <c r="I37" s="127" t="s">
        <v>710</v>
      </c>
      <c r="J37" s="127" t="s">
        <v>710</v>
      </c>
      <c r="K37" s="127" t="s">
        <v>1289</v>
      </c>
      <c r="L37" s="210"/>
    </row>
    <row r="38" spans="1:12" s="5" customFormat="1" ht="85" x14ac:dyDescent="0.2">
      <c r="A38" s="11">
        <v>36</v>
      </c>
      <c r="B38" s="12" t="s">
        <v>92</v>
      </c>
      <c r="C38" s="12" t="s">
        <v>220</v>
      </c>
      <c r="D38" s="15" t="s">
        <v>21</v>
      </c>
      <c r="E38" s="39" t="s">
        <v>175</v>
      </c>
      <c r="F38" s="30" t="s">
        <v>176</v>
      </c>
      <c r="G38" s="63" t="s">
        <v>244</v>
      </c>
      <c r="H38" s="99" t="s">
        <v>177</v>
      </c>
      <c r="I38" s="127" t="s">
        <v>710</v>
      </c>
      <c r="J38" s="127" t="s">
        <v>710</v>
      </c>
      <c r="K38" s="127" t="s">
        <v>1289</v>
      </c>
      <c r="L38" s="210"/>
    </row>
    <row r="39" spans="1:12" s="5" customFormat="1" ht="34" x14ac:dyDescent="0.2">
      <c r="A39" s="11">
        <v>37</v>
      </c>
      <c r="B39" s="12" t="s">
        <v>92</v>
      </c>
      <c r="C39" s="12" t="s">
        <v>220</v>
      </c>
      <c r="D39" s="15" t="s">
        <v>21</v>
      </c>
      <c r="E39" s="40" t="s">
        <v>178</v>
      </c>
      <c r="F39" s="30" t="s">
        <v>179</v>
      </c>
      <c r="G39" s="63" t="s">
        <v>245</v>
      </c>
      <c r="H39" s="99"/>
      <c r="I39" s="127" t="s">
        <v>710</v>
      </c>
      <c r="J39" s="127" t="s">
        <v>710</v>
      </c>
      <c r="K39" s="127" t="s">
        <v>1289</v>
      </c>
      <c r="L39" s="210"/>
    </row>
    <row r="40" spans="1:12" s="5" customFormat="1" ht="102" x14ac:dyDescent="0.2">
      <c r="A40" s="11">
        <v>38</v>
      </c>
      <c r="B40" s="12" t="s">
        <v>92</v>
      </c>
      <c r="C40" s="12" t="s">
        <v>220</v>
      </c>
      <c r="D40" s="15" t="s">
        <v>21</v>
      </c>
      <c r="E40" s="41" t="s">
        <v>180</v>
      </c>
      <c r="F40" s="30" t="s">
        <v>181</v>
      </c>
      <c r="G40" s="63" t="s">
        <v>246</v>
      </c>
      <c r="H40" s="99" t="s">
        <v>182</v>
      </c>
      <c r="I40" s="127" t="s">
        <v>710</v>
      </c>
      <c r="J40" s="127" t="s">
        <v>710</v>
      </c>
      <c r="K40" s="127" t="s">
        <v>1289</v>
      </c>
      <c r="L40" s="210"/>
    </row>
    <row r="41" spans="1:12" s="5" customFormat="1" ht="153" x14ac:dyDescent="0.2">
      <c r="A41" s="11">
        <v>39</v>
      </c>
      <c r="B41" s="12" t="s">
        <v>92</v>
      </c>
      <c r="C41" s="12" t="s">
        <v>220</v>
      </c>
      <c r="D41" s="15" t="s">
        <v>21</v>
      </c>
      <c r="E41" s="41" t="s">
        <v>183</v>
      </c>
      <c r="F41" s="64" t="s">
        <v>97</v>
      </c>
      <c r="G41" s="63" t="s">
        <v>184</v>
      </c>
      <c r="H41" s="99" t="s">
        <v>185</v>
      </c>
      <c r="I41" s="127" t="s">
        <v>710</v>
      </c>
      <c r="J41" s="127" t="s">
        <v>710</v>
      </c>
      <c r="K41" s="127" t="s">
        <v>1289</v>
      </c>
      <c r="L41" s="210"/>
    </row>
    <row r="42" spans="1:12" s="5" customFormat="1" ht="85" x14ac:dyDescent="0.2">
      <c r="A42" s="11">
        <v>40</v>
      </c>
      <c r="B42" s="12" t="s">
        <v>92</v>
      </c>
      <c r="C42" s="12" t="s">
        <v>220</v>
      </c>
      <c r="D42" s="15" t="s">
        <v>21</v>
      </c>
      <c r="E42" s="41" t="s">
        <v>186</v>
      </c>
      <c r="F42" s="30" t="s">
        <v>187</v>
      </c>
      <c r="G42" s="30" t="s">
        <v>247</v>
      </c>
      <c r="H42" s="103" t="s">
        <v>188</v>
      </c>
      <c r="I42" s="127" t="s">
        <v>710</v>
      </c>
      <c r="J42" s="127" t="s">
        <v>710</v>
      </c>
      <c r="K42" s="127" t="s">
        <v>1289</v>
      </c>
      <c r="L42" s="210"/>
    </row>
    <row r="43" spans="1:12" s="5" customFormat="1" ht="51" x14ac:dyDescent="0.2">
      <c r="A43" s="11">
        <v>41</v>
      </c>
      <c r="B43" s="12" t="s">
        <v>92</v>
      </c>
      <c r="C43" s="12" t="s">
        <v>220</v>
      </c>
      <c r="D43" s="15" t="s">
        <v>21</v>
      </c>
      <c r="E43" s="42" t="s">
        <v>189</v>
      </c>
      <c r="F43" s="70" t="s">
        <v>190</v>
      </c>
      <c r="G43" s="71" t="s">
        <v>191</v>
      </c>
      <c r="H43" s="99" t="s">
        <v>192</v>
      </c>
      <c r="I43" s="127" t="s">
        <v>710</v>
      </c>
      <c r="J43" s="127" t="s">
        <v>710</v>
      </c>
      <c r="K43" s="127" t="s">
        <v>1289</v>
      </c>
      <c r="L43" s="210"/>
    </row>
    <row r="44" spans="1:12" s="5" customFormat="1" ht="323" x14ac:dyDescent="0.2">
      <c r="A44" s="11">
        <v>42</v>
      </c>
      <c r="B44" s="12" t="s">
        <v>92</v>
      </c>
      <c r="C44" s="12" t="s">
        <v>220</v>
      </c>
      <c r="D44" s="15" t="s">
        <v>21</v>
      </c>
      <c r="E44" s="42" t="s">
        <v>189</v>
      </c>
      <c r="F44" s="30" t="s">
        <v>193</v>
      </c>
      <c r="G44" s="63" t="s">
        <v>248</v>
      </c>
      <c r="H44" s="102" t="s">
        <v>122</v>
      </c>
      <c r="I44" s="127" t="s">
        <v>710</v>
      </c>
      <c r="J44" s="127" t="s">
        <v>710</v>
      </c>
      <c r="K44" s="127" t="s">
        <v>1289</v>
      </c>
      <c r="L44" s="210"/>
    </row>
    <row r="45" spans="1:12" s="5" customFormat="1" ht="58" customHeight="1" x14ac:dyDescent="0.2">
      <c r="A45" s="11">
        <v>43</v>
      </c>
      <c r="B45" s="12" t="s">
        <v>92</v>
      </c>
      <c r="C45" s="12" t="s">
        <v>220</v>
      </c>
      <c r="D45" s="15" t="s">
        <v>21</v>
      </c>
      <c r="E45" s="42" t="s">
        <v>189</v>
      </c>
      <c r="F45" s="70" t="s">
        <v>194</v>
      </c>
      <c r="G45" s="71" t="s">
        <v>61</v>
      </c>
      <c r="H45" s="102" t="s">
        <v>195</v>
      </c>
      <c r="I45" s="127" t="s">
        <v>710</v>
      </c>
      <c r="J45" s="127" t="s">
        <v>710</v>
      </c>
      <c r="K45" s="127" t="s">
        <v>1289</v>
      </c>
      <c r="L45" s="210"/>
    </row>
    <row r="46" spans="1:12" s="5" customFormat="1" ht="153" x14ac:dyDescent="0.2">
      <c r="A46" s="11">
        <v>44</v>
      </c>
      <c r="B46" s="12" t="s">
        <v>92</v>
      </c>
      <c r="C46" s="12" t="s">
        <v>220</v>
      </c>
      <c r="D46" s="15" t="s">
        <v>21</v>
      </c>
      <c r="E46" s="42" t="s">
        <v>189</v>
      </c>
      <c r="F46" s="30" t="s">
        <v>196</v>
      </c>
      <c r="G46" s="71" t="s">
        <v>61</v>
      </c>
      <c r="H46" s="102"/>
      <c r="I46" s="127" t="s">
        <v>710</v>
      </c>
      <c r="J46" s="127" t="s">
        <v>710</v>
      </c>
      <c r="K46" s="127" t="s">
        <v>1289</v>
      </c>
      <c r="L46" s="210"/>
    </row>
    <row r="47" spans="1:12" s="5" customFormat="1" ht="85" x14ac:dyDescent="0.2">
      <c r="A47" s="11">
        <v>45</v>
      </c>
      <c r="B47" s="12"/>
      <c r="C47" s="12" t="s">
        <v>220</v>
      </c>
      <c r="D47" s="15"/>
      <c r="E47" s="43"/>
      <c r="F47" s="72" t="s">
        <v>197</v>
      </c>
      <c r="G47" s="67" t="s">
        <v>198</v>
      </c>
      <c r="H47" s="100" t="s">
        <v>199</v>
      </c>
      <c r="I47" s="127" t="s">
        <v>710</v>
      </c>
      <c r="J47" s="127" t="s">
        <v>710</v>
      </c>
      <c r="K47" s="127" t="s">
        <v>1289</v>
      </c>
      <c r="L47" s="210"/>
    </row>
    <row r="48" spans="1:12" s="5" customFormat="1" ht="187" x14ac:dyDescent="0.2">
      <c r="A48" s="11">
        <v>46</v>
      </c>
      <c r="B48" s="12" t="s">
        <v>92</v>
      </c>
      <c r="C48" s="12" t="s">
        <v>220</v>
      </c>
      <c r="D48" s="15" t="s">
        <v>21</v>
      </c>
      <c r="E48" s="44" t="s">
        <v>200</v>
      </c>
      <c r="F48" s="30" t="s">
        <v>201</v>
      </c>
      <c r="G48" s="63" t="s">
        <v>249</v>
      </c>
      <c r="H48" s="99" t="s">
        <v>202</v>
      </c>
      <c r="I48" s="127" t="s">
        <v>710</v>
      </c>
      <c r="J48" s="127" t="s">
        <v>710</v>
      </c>
      <c r="K48" s="127" t="s">
        <v>1289</v>
      </c>
      <c r="L48" s="210"/>
    </row>
    <row r="49" spans="1:12" s="5" customFormat="1" ht="221" x14ac:dyDescent="0.2">
      <c r="A49" s="11">
        <v>47</v>
      </c>
      <c r="B49" s="12" t="s">
        <v>92</v>
      </c>
      <c r="C49" s="12" t="s">
        <v>220</v>
      </c>
      <c r="D49" s="15" t="s">
        <v>21</v>
      </c>
      <c r="E49" s="45" t="s">
        <v>203</v>
      </c>
      <c r="F49" s="30" t="s">
        <v>204</v>
      </c>
      <c r="G49" s="63" t="s">
        <v>250</v>
      </c>
      <c r="H49" s="99" t="s">
        <v>202</v>
      </c>
      <c r="I49" s="127" t="s">
        <v>710</v>
      </c>
      <c r="J49" s="127" t="s">
        <v>710</v>
      </c>
      <c r="K49" s="127" t="s">
        <v>1289</v>
      </c>
      <c r="L49" s="210"/>
    </row>
    <row r="50" spans="1:12" s="5" customFormat="1" ht="204" x14ac:dyDescent="0.2">
      <c r="A50" s="11">
        <v>48</v>
      </c>
      <c r="B50" s="12" t="s">
        <v>92</v>
      </c>
      <c r="C50" s="12" t="s">
        <v>220</v>
      </c>
      <c r="D50" s="15" t="s">
        <v>21</v>
      </c>
      <c r="E50" s="46" t="s">
        <v>205</v>
      </c>
      <c r="F50" s="65" t="s">
        <v>206</v>
      </c>
      <c r="G50" s="71" t="s">
        <v>61</v>
      </c>
      <c r="H50" s="99" t="s">
        <v>207</v>
      </c>
      <c r="I50" s="127" t="s">
        <v>710</v>
      </c>
      <c r="J50" s="127" t="s">
        <v>710</v>
      </c>
      <c r="K50" s="127" t="s">
        <v>1289</v>
      </c>
      <c r="L50" s="210"/>
    </row>
    <row r="51" spans="1:12" s="5" customFormat="1" ht="153" x14ac:dyDescent="0.2">
      <c r="A51" s="11">
        <v>49</v>
      </c>
      <c r="B51" s="12" t="s">
        <v>92</v>
      </c>
      <c r="C51" s="12" t="s">
        <v>220</v>
      </c>
      <c r="D51" s="15" t="s">
        <v>21</v>
      </c>
      <c r="E51" s="47" t="s">
        <v>208</v>
      </c>
      <c r="F51" s="65" t="s">
        <v>209</v>
      </c>
      <c r="G51" s="66" t="s">
        <v>251</v>
      </c>
      <c r="H51" s="99" t="s">
        <v>202</v>
      </c>
      <c r="I51" s="127" t="s">
        <v>710</v>
      </c>
      <c r="J51" s="127" t="s">
        <v>710</v>
      </c>
      <c r="K51" s="127" t="s">
        <v>1289</v>
      </c>
      <c r="L51" s="210"/>
    </row>
    <row r="52" spans="1:12" s="5" customFormat="1" ht="119" x14ac:dyDescent="0.2">
      <c r="A52" s="11">
        <v>50</v>
      </c>
      <c r="B52" s="12" t="s">
        <v>92</v>
      </c>
      <c r="C52" s="12" t="s">
        <v>220</v>
      </c>
      <c r="D52" s="15" t="s">
        <v>21</v>
      </c>
      <c r="E52" s="45" t="s">
        <v>210</v>
      </c>
      <c r="F52" s="65" t="s">
        <v>211</v>
      </c>
      <c r="G52" s="66" t="s">
        <v>252</v>
      </c>
      <c r="H52" s="99" t="s">
        <v>202</v>
      </c>
      <c r="I52" s="127" t="s">
        <v>710</v>
      </c>
      <c r="J52" s="127" t="s">
        <v>710</v>
      </c>
      <c r="K52" s="127" t="s">
        <v>1289</v>
      </c>
      <c r="L52" s="210"/>
    </row>
    <row r="53" spans="1:12" s="5" customFormat="1" ht="34" x14ac:dyDescent="0.2">
      <c r="A53" s="11">
        <v>51</v>
      </c>
      <c r="B53" s="12" t="s">
        <v>92</v>
      </c>
      <c r="C53" s="12" t="s">
        <v>220</v>
      </c>
      <c r="D53" s="15" t="s">
        <v>21</v>
      </c>
      <c r="E53" s="46" t="s">
        <v>212</v>
      </c>
      <c r="F53" s="64" t="s">
        <v>213</v>
      </c>
      <c r="G53" s="71" t="s">
        <v>213</v>
      </c>
      <c r="H53" s="99" t="s">
        <v>214</v>
      </c>
      <c r="I53" s="127" t="s">
        <v>710</v>
      </c>
      <c r="J53" s="127" t="s">
        <v>710</v>
      </c>
      <c r="K53" s="127" t="s">
        <v>1289</v>
      </c>
      <c r="L53" s="210"/>
    </row>
    <row r="54" spans="1:12" s="5" customFormat="1" ht="119" x14ac:dyDescent="0.2">
      <c r="A54" s="11">
        <v>52</v>
      </c>
      <c r="B54" s="12" t="s">
        <v>92</v>
      </c>
      <c r="C54" s="12" t="s">
        <v>220</v>
      </c>
      <c r="D54" s="15" t="s">
        <v>21</v>
      </c>
      <c r="E54" s="46" t="s">
        <v>215</v>
      </c>
      <c r="F54" s="30" t="s">
        <v>216</v>
      </c>
      <c r="G54" s="63" t="s">
        <v>253</v>
      </c>
      <c r="H54" s="99" t="s">
        <v>217</v>
      </c>
      <c r="I54" s="127" t="s">
        <v>710</v>
      </c>
      <c r="J54" s="127" t="s">
        <v>710</v>
      </c>
      <c r="K54" s="127" t="s">
        <v>1289</v>
      </c>
      <c r="L54" s="210"/>
    </row>
    <row r="55" spans="1:12" s="5" customFormat="1" ht="68" x14ac:dyDescent="0.2">
      <c r="A55" s="11">
        <v>53</v>
      </c>
      <c r="B55" s="12" t="s">
        <v>92</v>
      </c>
      <c r="C55" s="12" t="s">
        <v>220</v>
      </c>
      <c r="D55" s="15" t="s">
        <v>21</v>
      </c>
      <c r="E55" s="46" t="s">
        <v>218</v>
      </c>
      <c r="F55" s="30" t="s">
        <v>219</v>
      </c>
      <c r="G55" s="63" t="s">
        <v>254</v>
      </c>
      <c r="H55" s="99"/>
      <c r="I55" s="127" t="s">
        <v>710</v>
      </c>
      <c r="J55" s="127" t="s">
        <v>710</v>
      </c>
      <c r="K55" s="127" t="s">
        <v>1289</v>
      </c>
      <c r="L55" s="210"/>
    </row>
  </sheetData>
  <mergeCells count="1">
    <mergeCell ref="A1:L1"/>
  </mergeCells>
  <conditionalFormatting sqref="I3:K55">
    <cfRule type="containsText" dxfId="79" priority="1" operator="containsText" text="Not in Favour">
      <formula>NOT(ISERROR(SEARCH("Not in Favour",I3)))</formula>
    </cfRule>
    <cfRule type="containsText" dxfId="78" priority="2" operator="containsText" text="In Favour">
      <formula>NOT(ISERROR(SEARCH("In Favour",I3)))</formula>
    </cfRule>
    <cfRule type="containsText" dxfId="77" priority="3" operator="containsText" text="Not approved the rule">
      <formula>NOT(ISERROR(SEARCH("Not approved the rule",I3)))</formula>
    </cfRule>
    <cfRule type="containsText" dxfId="76" priority="4" operator="containsText" text="Approved the rule">
      <formula>NOT(ISERROR(SEARCH("Approved the rule",I3)))</formula>
    </cfRule>
  </conditionalFormatting>
  <dataValidations count="2">
    <dataValidation type="list" allowBlank="1" showInputMessage="1" showErrorMessage="1" sqref="D3:D34 D36:D46 D48:D55" xr:uid="{CDBD8149-F4B2-43E3-A698-9DEAE6390324}">
      <formula1>"CR,PR,SR"</formula1>
    </dataValidation>
    <dataValidation type="list" allowBlank="1" showInputMessage="1" showErrorMessage="1" sqref="I3:K55" xr:uid="{C088FE34-760A-4B81-BFF8-D53CD7E74DAF}">
      <formula1>"Approved the rule, Not approved the rule, In Favour, Not in Favour"</formula1>
    </dataValidation>
  </dataValidations>
  <pageMargins left="0.25" right="0.25" top="0.75" bottom="0.75" header="0.3" footer="0.3"/>
  <pageSetup paperSize="8" scale="6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262AF-D997-4F32-94BF-EC7DF9C1C60E}">
  <sheetPr>
    <pageSetUpPr fitToPage="1"/>
  </sheetPr>
  <dimension ref="A1:L58"/>
  <sheetViews>
    <sheetView view="pageBreakPreview" zoomScale="60" zoomScaleNormal="70" workbookViewId="0">
      <pane ySplit="2" topLeftCell="A44" activePane="bottomLeft" state="frozen"/>
      <selection sqref="A1:K1"/>
      <selection pane="bottomLeft" activeCell="K54" sqref="K54"/>
    </sheetView>
  </sheetViews>
  <sheetFormatPr baseColWidth="10" defaultColWidth="12.5" defaultRowHeight="15" x14ac:dyDescent="0.2"/>
  <cols>
    <col min="1" max="2" width="9.1640625" customWidth="1"/>
    <col min="3" max="3" width="12" style="80" customWidth="1"/>
    <col min="4" max="4" width="15.5" customWidth="1"/>
    <col min="5" max="5" width="9.1640625" style="80" customWidth="1"/>
    <col min="6" max="6" width="62.83203125" customWidth="1"/>
    <col min="7" max="7" width="62.5" customWidth="1"/>
    <col min="8" max="8" width="57.1640625" customWidth="1"/>
    <col min="9" max="12" width="18.5" customWidth="1"/>
  </cols>
  <sheetData>
    <row r="1" spans="1:12" s="73" customFormat="1" ht="23.25" customHeight="1" x14ac:dyDescent="0.2">
      <c r="A1" s="243" t="s">
        <v>1283</v>
      </c>
      <c r="B1" s="242"/>
      <c r="C1" s="242"/>
      <c r="D1" s="242"/>
      <c r="E1" s="242"/>
      <c r="F1" s="242"/>
      <c r="G1" s="242"/>
      <c r="H1" s="242"/>
      <c r="I1" s="242"/>
      <c r="J1" s="242"/>
      <c r="K1" s="242"/>
      <c r="L1" s="242"/>
    </row>
    <row r="2" spans="1:12" ht="51" x14ac:dyDescent="0.2">
      <c r="A2" s="74" t="s">
        <v>0</v>
      </c>
      <c r="B2" s="74" t="s">
        <v>86</v>
      </c>
      <c r="C2" s="75" t="s">
        <v>89</v>
      </c>
      <c r="D2" s="75" t="s">
        <v>1</v>
      </c>
      <c r="E2" s="76" t="s">
        <v>2</v>
      </c>
      <c r="F2" s="75" t="s">
        <v>3</v>
      </c>
      <c r="G2" s="75" t="s">
        <v>255</v>
      </c>
      <c r="H2" s="75" t="s">
        <v>5</v>
      </c>
      <c r="I2" s="1" t="s">
        <v>917</v>
      </c>
      <c r="J2" s="1" t="s">
        <v>1253</v>
      </c>
      <c r="K2" s="1" t="s">
        <v>918</v>
      </c>
      <c r="L2" s="1" t="s">
        <v>919</v>
      </c>
    </row>
    <row r="3" spans="1:12" ht="51" x14ac:dyDescent="0.2">
      <c r="A3" s="81">
        <v>1</v>
      </c>
      <c r="B3" s="82" t="s">
        <v>256</v>
      </c>
      <c r="C3" s="77" t="s">
        <v>257</v>
      </c>
      <c r="D3" s="77" t="s">
        <v>21</v>
      </c>
      <c r="E3" s="78" t="s">
        <v>261</v>
      </c>
      <c r="F3" s="83" t="s">
        <v>262</v>
      </c>
      <c r="G3" s="83" t="s">
        <v>425</v>
      </c>
      <c r="H3" s="83" t="s">
        <v>263</v>
      </c>
      <c r="I3" s="127" t="s">
        <v>710</v>
      </c>
      <c r="J3" s="127" t="s">
        <v>710</v>
      </c>
      <c r="K3" s="127" t="s">
        <v>1289</v>
      </c>
      <c r="L3" s="210"/>
    </row>
    <row r="4" spans="1:12" ht="102" x14ac:dyDescent="0.2">
      <c r="A4" s="81">
        <v>2</v>
      </c>
      <c r="B4" s="82" t="s">
        <v>256</v>
      </c>
      <c r="C4" s="77" t="s">
        <v>257</v>
      </c>
      <c r="D4" s="77" t="s">
        <v>21</v>
      </c>
      <c r="E4" s="78" t="s">
        <v>264</v>
      </c>
      <c r="F4" s="83" t="s">
        <v>265</v>
      </c>
      <c r="G4" s="83" t="s">
        <v>426</v>
      </c>
      <c r="H4" s="83" t="s">
        <v>263</v>
      </c>
      <c r="I4" s="127" t="s">
        <v>710</v>
      </c>
      <c r="J4" s="127" t="s">
        <v>710</v>
      </c>
      <c r="K4" s="127" t="s">
        <v>1289</v>
      </c>
      <c r="L4" s="210"/>
    </row>
    <row r="5" spans="1:12" ht="51" x14ac:dyDescent="0.2">
      <c r="A5" s="81">
        <v>3</v>
      </c>
      <c r="B5" s="82" t="s">
        <v>256</v>
      </c>
      <c r="C5" s="77" t="s">
        <v>257</v>
      </c>
      <c r="D5" s="77" t="s">
        <v>21</v>
      </c>
      <c r="E5" s="78" t="s">
        <v>266</v>
      </c>
      <c r="F5" s="83" t="s">
        <v>267</v>
      </c>
      <c r="G5" s="83" t="s">
        <v>1274</v>
      </c>
      <c r="H5" s="83" t="s">
        <v>268</v>
      </c>
      <c r="I5" s="127" t="s">
        <v>710</v>
      </c>
      <c r="J5" s="127" t="s">
        <v>710</v>
      </c>
      <c r="K5" s="127" t="s">
        <v>1289</v>
      </c>
      <c r="L5" s="210"/>
    </row>
    <row r="6" spans="1:12" ht="255" x14ac:dyDescent="0.2">
      <c r="A6" s="81">
        <v>4</v>
      </c>
      <c r="B6" s="82" t="s">
        <v>256</v>
      </c>
      <c r="C6" s="77" t="s">
        <v>257</v>
      </c>
      <c r="D6" s="77" t="s">
        <v>21</v>
      </c>
      <c r="E6" s="78" t="s">
        <v>269</v>
      </c>
      <c r="F6" s="83" t="s">
        <v>270</v>
      </c>
      <c r="G6" s="83" t="s">
        <v>427</v>
      </c>
      <c r="H6" s="83" t="s">
        <v>271</v>
      </c>
      <c r="I6" s="127" t="s">
        <v>710</v>
      </c>
      <c r="J6" s="127" t="s">
        <v>710</v>
      </c>
      <c r="K6" s="127" t="s">
        <v>1289</v>
      </c>
      <c r="L6" s="210"/>
    </row>
    <row r="7" spans="1:12" ht="68" x14ac:dyDescent="0.2">
      <c r="A7" s="81">
        <v>5</v>
      </c>
      <c r="B7" s="82" t="s">
        <v>256</v>
      </c>
      <c r="C7" s="79" t="s">
        <v>257</v>
      </c>
      <c r="D7" s="77" t="s">
        <v>21</v>
      </c>
      <c r="E7" s="78" t="s">
        <v>272</v>
      </c>
      <c r="F7" s="83" t="s">
        <v>273</v>
      </c>
      <c r="G7" s="18" t="s">
        <v>428</v>
      </c>
      <c r="H7" s="18" t="s">
        <v>274</v>
      </c>
      <c r="I7" s="127" t="s">
        <v>710</v>
      </c>
      <c r="J7" s="127" t="s">
        <v>710</v>
      </c>
      <c r="K7" s="127" t="s">
        <v>1289</v>
      </c>
      <c r="L7" s="210"/>
    </row>
    <row r="8" spans="1:12" ht="85" x14ac:dyDescent="0.2">
      <c r="A8" s="81">
        <v>6</v>
      </c>
      <c r="B8" s="82" t="s">
        <v>256</v>
      </c>
      <c r="C8" s="79" t="s">
        <v>257</v>
      </c>
      <c r="D8" s="77" t="s">
        <v>21</v>
      </c>
      <c r="E8" s="78" t="s">
        <v>275</v>
      </c>
      <c r="F8" s="83" t="s">
        <v>276</v>
      </c>
      <c r="G8" s="18" t="s">
        <v>429</v>
      </c>
      <c r="H8" s="18" t="s">
        <v>274</v>
      </c>
      <c r="I8" s="127" t="s">
        <v>710</v>
      </c>
      <c r="J8" s="127" t="s">
        <v>710</v>
      </c>
      <c r="K8" s="127" t="s">
        <v>1289</v>
      </c>
      <c r="L8" s="210"/>
    </row>
    <row r="9" spans="1:12" ht="85" x14ac:dyDescent="0.2">
      <c r="A9" s="81">
        <v>7</v>
      </c>
      <c r="B9" s="82" t="s">
        <v>256</v>
      </c>
      <c r="C9" s="79" t="s">
        <v>257</v>
      </c>
      <c r="D9" s="77" t="s">
        <v>21</v>
      </c>
      <c r="E9" s="78" t="s">
        <v>277</v>
      </c>
      <c r="F9" s="83" t="s">
        <v>278</v>
      </c>
      <c r="G9" s="84" t="s">
        <v>279</v>
      </c>
      <c r="H9" s="18" t="s">
        <v>274</v>
      </c>
      <c r="I9" s="127" t="s">
        <v>710</v>
      </c>
      <c r="J9" s="127" t="s">
        <v>710</v>
      </c>
      <c r="K9" s="127" t="s">
        <v>1289</v>
      </c>
      <c r="L9" s="210"/>
    </row>
    <row r="10" spans="1:12" ht="68" x14ac:dyDescent="0.2">
      <c r="A10" s="81">
        <v>8</v>
      </c>
      <c r="B10" s="82" t="s">
        <v>256</v>
      </c>
      <c r="C10" s="79" t="s">
        <v>257</v>
      </c>
      <c r="D10" s="77" t="s">
        <v>21</v>
      </c>
      <c r="E10" s="78" t="s">
        <v>280</v>
      </c>
      <c r="F10" s="83" t="s">
        <v>278</v>
      </c>
      <c r="G10" s="84" t="s">
        <v>281</v>
      </c>
      <c r="H10" s="18" t="s">
        <v>274</v>
      </c>
      <c r="I10" s="127" t="s">
        <v>710</v>
      </c>
      <c r="J10" s="127" t="s">
        <v>710</v>
      </c>
      <c r="K10" s="127" t="s">
        <v>1289</v>
      </c>
      <c r="L10" s="210"/>
    </row>
    <row r="11" spans="1:12" ht="34" x14ac:dyDescent="0.2">
      <c r="A11" s="81">
        <v>9</v>
      </c>
      <c r="B11" s="82" t="s">
        <v>256</v>
      </c>
      <c r="C11" s="79" t="s">
        <v>257</v>
      </c>
      <c r="D11" s="77" t="s">
        <v>21</v>
      </c>
      <c r="E11" s="78" t="s">
        <v>301</v>
      </c>
      <c r="F11" s="83" t="s">
        <v>302</v>
      </c>
      <c r="G11" s="18" t="s">
        <v>430</v>
      </c>
      <c r="H11" s="18" t="s">
        <v>303</v>
      </c>
      <c r="I11" s="127" t="s">
        <v>710</v>
      </c>
      <c r="J11" s="127" t="s">
        <v>710</v>
      </c>
      <c r="K11" s="127" t="s">
        <v>1289</v>
      </c>
      <c r="L11" s="210"/>
    </row>
    <row r="12" spans="1:12" ht="34" x14ac:dyDescent="0.2">
      <c r="A12" s="81">
        <v>10</v>
      </c>
      <c r="B12" s="82" t="s">
        <v>256</v>
      </c>
      <c r="C12" s="79" t="s">
        <v>257</v>
      </c>
      <c r="D12" s="77" t="s">
        <v>21</v>
      </c>
      <c r="E12" s="78" t="s">
        <v>304</v>
      </c>
      <c r="F12" s="83" t="s">
        <v>305</v>
      </c>
      <c r="G12" s="18" t="s">
        <v>431</v>
      </c>
      <c r="H12" s="18" t="s">
        <v>303</v>
      </c>
      <c r="I12" s="127" t="s">
        <v>710</v>
      </c>
      <c r="J12" s="127" t="s">
        <v>710</v>
      </c>
      <c r="K12" s="127" t="s">
        <v>1289</v>
      </c>
      <c r="L12" s="210"/>
    </row>
    <row r="13" spans="1:12" ht="51" x14ac:dyDescent="0.2">
      <c r="A13" s="81">
        <v>11</v>
      </c>
      <c r="B13" s="82" t="s">
        <v>256</v>
      </c>
      <c r="C13" s="79" t="s">
        <v>257</v>
      </c>
      <c r="D13" s="77" t="s">
        <v>21</v>
      </c>
      <c r="E13" s="78" t="s">
        <v>306</v>
      </c>
      <c r="F13" s="83" t="s">
        <v>307</v>
      </c>
      <c r="G13" s="18" t="s">
        <v>432</v>
      </c>
      <c r="H13" s="18" t="s">
        <v>308</v>
      </c>
      <c r="I13" s="127" t="s">
        <v>710</v>
      </c>
      <c r="J13" s="127" t="s">
        <v>710</v>
      </c>
      <c r="K13" s="127" t="s">
        <v>1289</v>
      </c>
      <c r="L13" s="210"/>
    </row>
    <row r="14" spans="1:12" ht="51" x14ac:dyDescent="0.2">
      <c r="A14" s="81">
        <v>12</v>
      </c>
      <c r="B14" s="82" t="s">
        <v>256</v>
      </c>
      <c r="C14" s="79" t="s">
        <v>257</v>
      </c>
      <c r="D14" s="77" t="s">
        <v>21</v>
      </c>
      <c r="E14" s="78" t="s">
        <v>309</v>
      </c>
      <c r="F14" s="83" t="s">
        <v>310</v>
      </c>
      <c r="G14" s="18" t="s">
        <v>433</v>
      </c>
      <c r="H14" s="18" t="s">
        <v>308</v>
      </c>
      <c r="I14" s="127" t="s">
        <v>710</v>
      </c>
      <c r="J14" s="127" t="s">
        <v>710</v>
      </c>
      <c r="K14" s="127" t="s">
        <v>1289</v>
      </c>
      <c r="L14" s="210"/>
    </row>
    <row r="15" spans="1:12" ht="34" x14ac:dyDescent="0.2">
      <c r="A15" s="81">
        <v>13</v>
      </c>
      <c r="B15" s="82" t="s">
        <v>256</v>
      </c>
      <c r="C15" s="79" t="s">
        <v>257</v>
      </c>
      <c r="D15" s="77" t="s">
        <v>21</v>
      </c>
      <c r="E15" s="78" t="s">
        <v>311</v>
      </c>
      <c r="F15" s="83" t="s">
        <v>312</v>
      </c>
      <c r="G15" s="18" t="s">
        <v>434</v>
      </c>
      <c r="H15" s="18" t="s">
        <v>308</v>
      </c>
      <c r="I15" s="127" t="s">
        <v>710</v>
      </c>
      <c r="J15" s="127" t="s">
        <v>710</v>
      </c>
      <c r="K15" s="127" t="s">
        <v>1289</v>
      </c>
      <c r="L15" s="210"/>
    </row>
    <row r="16" spans="1:12" ht="51" x14ac:dyDescent="0.2">
      <c r="A16" s="81">
        <v>14</v>
      </c>
      <c r="B16" s="82" t="s">
        <v>256</v>
      </c>
      <c r="C16" s="79" t="s">
        <v>257</v>
      </c>
      <c r="D16" s="77" t="s">
        <v>21</v>
      </c>
      <c r="E16" s="78" t="s">
        <v>313</v>
      </c>
      <c r="F16" s="83" t="s">
        <v>314</v>
      </c>
      <c r="G16" s="18" t="s">
        <v>435</v>
      </c>
      <c r="H16" s="18" t="s">
        <v>315</v>
      </c>
      <c r="I16" s="127" t="s">
        <v>710</v>
      </c>
      <c r="J16" s="127" t="s">
        <v>710</v>
      </c>
      <c r="K16" s="127" t="s">
        <v>1289</v>
      </c>
      <c r="L16" s="210"/>
    </row>
    <row r="17" spans="1:12" ht="34" x14ac:dyDescent="0.2">
      <c r="A17" s="81">
        <v>15</v>
      </c>
      <c r="B17" s="82" t="s">
        <v>256</v>
      </c>
      <c r="C17" s="79" t="s">
        <v>257</v>
      </c>
      <c r="D17" s="77" t="s">
        <v>21</v>
      </c>
      <c r="E17" s="78" t="s">
        <v>316</v>
      </c>
      <c r="F17" s="83" t="s">
        <v>317</v>
      </c>
      <c r="G17" s="18" t="s">
        <v>436</v>
      </c>
      <c r="H17" s="18" t="s">
        <v>308</v>
      </c>
      <c r="I17" s="127" t="s">
        <v>710</v>
      </c>
      <c r="J17" s="127" t="s">
        <v>710</v>
      </c>
      <c r="K17" s="127" t="s">
        <v>1289</v>
      </c>
      <c r="L17" s="210"/>
    </row>
    <row r="18" spans="1:12" ht="34" x14ac:dyDescent="0.2">
      <c r="A18" s="81">
        <v>16</v>
      </c>
      <c r="B18" s="82" t="s">
        <v>256</v>
      </c>
      <c r="C18" s="79" t="s">
        <v>257</v>
      </c>
      <c r="D18" s="77" t="s">
        <v>21</v>
      </c>
      <c r="E18" s="78" t="s">
        <v>318</v>
      </c>
      <c r="F18" s="83" t="s">
        <v>319</v>
      </c>
      <c r="G18" s="18" t="s">
        <v>437</v>
      </c>
      <c r="H18" s="18" t="s">
        <v>308</v>
      </c>
      <c r="I18" s="127" t="s">
        <v>710</v>
      </c>
      <c r="J18" s="127" t="s">
        <v>710</v>
      </c>
      <c r="K18" s="127" t="s">
        <v>1289</v>
      </c>
      <c r="L18" s="210"/>
    </row>
    <row r="19" spans="1:12" ht="34" x14ac:dyDescent="0.2">
      <c r="A19" s="81">
        <v>17</v>
      </c>
      <c r="B19" s="82" t="s">
        <v>256</v>
      </c>
      <c r="C19" s="79" t="s">
        <v>257</v>
      </c>
      <c r="D19" s="77" t="s">
        <v>21</v>
      </c>
      <c r="E19" s="78" t="s">
        <v>320</v>
      </c>
      <c r="F19" s="83" t="s">
        <v>321</v>
      </c>
      <c r="G19" s="18" t="s">
        <v>438</v>
      </c>
      <c r="H19" s="18" t="s">
        <v>308</v>
      </c>
      <c r="I19" s="127" t="s">
        <v>710</v>
      </c>
      <c r="J19" s="127" t="s">
        <v>710</v>
      </c>
      <c r="K19" s="127" t="s">
        <v>1289</v>
      </c>
      <c r="L19" s="210"/>
    </row>
    <row r="20" spans="1:12" ht="34" x14ac:dyDescent="0.2">
      <c r="A20" s="81">
        <v>18</v>
      </c>
      <c r="B20" s="82" t="s">
        <v>256</v>
      </c>
      <c r="C20" s="79" t="s">
        <v>257</v>
      </c>
      <c r="D20" s="77" t="s">
        <v>21</v>
      </c>
      <c r="E20" s="78" t="s">
        <v>322</v>
      </c>
      <c r="F20" s="83" t="s">
        <v>323</v>
      </c>
      <c r="G20" s="18" t="s">
        <v>439</v>
      </c>
      <c r="H20" s="18" t="s">
        <v>308</v>
      </c>
      <c r="I20" s="127" t="s">
        <v>710</v>
      </c>
      <c r="J20" s="127" t="s">
        <v>710</v>
      </c>
      <c r="K20" s="127" t="s">
        <v>1289</v>
      </c>
      <c r="L20" s="210"/>
    </row>
    <row r="21" spans="1:12" ht="68" x14ac:dyDescent="0.2">
      <c r="A21" s="81">
        <v>19</v>
      </c>
      <c r="B21" s="82" t="s">
        <v>256</v>
      </c>
      <c r="C21" s="79" t="s">
        <v>257</v>
      </c>
      <c r="D21" s="77" t="s">
        <v>21</v>
      </c>
      <c r="E21" s="78" t="s">
        <v>324</v>
      </c>
      <c r="F21" s="83" t="s">
        <v>325</v>
      </c>
      <c r="G21" s="18" t="s">
        <v>440</v>
      </c>
      <c r="H21" s="18" t="s">
        <v>308</v>
      </c>
      <c r="I21" s="127" t="s">
        <v>710</v>
      </c>
      <c r="J21" s="127" t="s">
        <v>710</v>
      </c>
      <c r="K21" s="127" t="s">
        <v>1289</v>
      </c>
      <c r="L21" s="210"/>
    </row>
    <row r="22" spans="1:12" ht="153" x14ac:dyDescent="0.2">
      <c r="A22" s="81">
        <v>20</v>
      </c>
      <c r="B22" s="82" t="s">
        <v>256</v>
      </c>
      <c r="C22" s="79" t="s">
        <v>257</v>
      </c>
      <c r="D22" s="77" t="s">
        <v>21</v>
      </c>
      <c r="E22" s="78" t="s">
        <v>326</v>
      </c>
      <c r="F22" s="83" t="s">
        <v>327</v>
      </c>
      <c r="G22" s="18" t="s">
        <v>441</v>
      </c>
      <c r="H22" s="18" t="s">
        <v>308</v>
      </c>
      <c r="I22" s="127" t="s">
        <v>710</v>
      </c>
      <c r="J22" s="127" t="s">
        <v>710</v>
      </c>
      <c r="K22" s="127" t="s">
        <v>1289</v>
      </c>
      <c r="L22" s="210"/>
    </row>
    <row r="23" spans="1:12" ht="34" x14ac:dyDescent="0.2">
      <c r="A23" s="81">
        <v>21</v>
      </c>
      <c r="B23" s="82" t="s">
        <v>256</v>
      </c>
      <c r="C23" s="79" t="s">
        <v>257</v>
      </c>
      <c r="D23" s="77" t="s">
        <v>21</v>
      </c>
      <c r="E23" s="78" t="s">
        <v>328</v>
      </c>
      <c r="F23" s="83" t="s">
        <v>329</v>
      </c>
      <c r="G23" s="18" t="s">
        <v>442</v>
      </c>
      <c r="H23" s="18" t="s">
        <v>308</v>
      </c>
      <c r="I23" s="127" t="s">
        <v>710</v>
      </c>
      <c r="J23" s="127" t="s">
        <v>710</v>
      </c>
      <c r="K23" s="127" t="s">
        <v>1289</v>
      </c>
      <c r="L23" s="210"/>
    </row>
    <row r="24" spans="1:12" ht="34" x14ac:dyDescent="0.2">
      <c r="A24" s="81">
        <v>22</v>
      </c>
      <c r="B24" s="82" t="s">
        <v>256</v>
      </c>
      <c r="C24" s="79" t="s">
        <v>257</v>
      </c>
      <c r="D24" s="77" t="s">
        <v>21</v>
      </c>
      <c r="E24" s="78" t="s">
        <v>330</v>
      </c>
      <c r="F24" s="83" t="s">
        <v>331</v>
      </c>
      <c r="G24" s="18" t="s">
        <v>443</v>
      </c>
      <c r="H24" s="18" t="s">
        <v>308</v>
      </c>
      <c r="I24" s="127" t="s">
        <v>710</v>
      </c>
      <c r="J24" s="127" t="s">
        <v>710</v>
      </c>
      <c r="K24" s="127" t="s">
        <v>1289</v>
      </c>
      <c r="L24" s="210"/>
    </row>
    <row r="25" spans="1:12" ht="51" x14ac:dyDescent="0.2">
      <c r="A25" s="81">
        <v>23</v>
      </c>
      <c r="B25" s="82" t="s">
        <v>256</v>
      </c>
      <c r="C25" s="79" t="s">
        <v>257</v>
      </c>
      <c r="D25" s="77" t="s">
        <v>21</v>
      </c>
      <c r="E25" s="78" t="s">
        <v>332</v>
      </c>
      <c r="F25" s="83" t="s">
        <v>333</v>
      </c>
      <c r="G25" s="18" t="s">
        <v>444</v>
      </c>
      <c r="H25" s="18" t="s">
        <v>315</v>
      </c>
      <c r="I25" s="127" t="s">
        <v>710</v>
      </c>
      <c r="J25" s="127" t="s">
        <v>710</v>
      </c>
      <c r="K25" s="127" t="s">
        <v>1289</v>
      </c>
      <c r="L25" s="210"/>
    </row>
    <row r="26" spans="1:12" ht="68" x14ac:dyDescent="0.2">
      <c r="A26" s="81">
        <v>24</v>
      </c>
      <c r="B26" s="82" t="s">
        <v>256</v>
      </c>
      <c r="C26" s="79" t="s">
        <v>257</v>
      </c>
      <c r="D26" s="77" t="s">
        <v>21</v>
      </c>
      <c r="E26" s="78" t="s">
        <v>334</v>
      </c>
      <c r="F26" s="83" t="s">
        <v>335</v>
      </c>
      <c r="G26" s="18" t="s">
        <v>445</v>
      </c>
      <c r="H26" s="18" t="s">
        <v>315</v>
      </c>
      <c r="I26" s="127" t="s">
        <v>710</v>
      </c>
      <c r="J26" s="127" t="s">
        <v>710</v>
      </c>
      <c r="K26" s="127" t="s">
        <v>1289</v>
      </c>
      <c r="L26" s="210"/>
    </row>
    <row r="27" spans="1:12" ht="68" x14ac:dyDescent="0.2">
      <c r="A27" s="81">
        <v>25</v>
      </c>
      <c r="B27" s="82" t="s">
        <v>256</v>
      </c>
      <c r="C27" s="79" t="s">
        <v>257</v>
      </c>
      <c r="D27" s="77" t="s">
        <v>21</v>
      </c>
      <c r="E27" s="78" t="s">
        <v>336</v>
      </c>
      <c r="F27" s="83" t="s">
        <v>337</v>
      </c>
      <c r="G27" s="18" t="s">
        <v>446</v>
      </c>
      <c r="H27" s="18" t="s">
        <v>308</v>
      </c>
      <c r="I27" s="127" t="s">
        <v>710</v>
      </c>
      <c r="J27" s="127" t="s">
        <v>710</v>
      </c>
      <c r="K27" s="127" t="s">
        <v>1289</v>
      </c>
      <c r="L27" s="210"/>
    </row>
    <row r="28" spans="1:12" ht="51" x14ac:dyDescent="0.2">
      <c r="A28" s="81">
        <v>26</v>
      </c>
      <c r="B28" s="82" t="s">
        <v>256</v>
      </c>
      <c r="C28" s="79" t="s">
        <v>257</v>
      </c>
      <c r="D28" s="77" t="s">
        <v>21</v>
      </c>
      <c r="E28" s="78" t="s">
        <v>338</v>
      </c>
      <c r="F28" s="83" t="s">
        <v>339</v>
      </c>
      <c r="G28" s="18" t="s">
        <v>447</v>
      </c>
      <c r="H28" s="18" t="s">
        <v>308</v>
      </c>
      <c r="I28" s="127" t="s">
        <v>710</v>
      </c>
      <c r="J28" s="127" t="s">
        <v>710</v>
      </c>
      <c r="K28" s="127" t="s">
        <v>1289</v>
      </c>
      <c r="L28" s="210"/>
    </row>
    <row r="29" spans="1:12" ht="68" x14ac:dyDescent="0.2">
      <c r="A29" s="81">
        <v>27</v>
      </c>
      <c r="B29" s="82" t="s">
        <v>256</v>
      </c>
      <c r="C29" s="79" t="s">
        <v>257</v>
      </c>
      <c r="D29" s="77" t="s">
        <v>21</v>
      </c>
      <c r="E29" s="78" t="s">
        <v>340</v>
      </c>
      <c r="F29" s="83" t="s">
        <v>341</v>
      </c>
      <c r="G29" s="18" t="s">
        <v>448</v>
      </c>
      <c r="H29" s="18" t="s">
        <v>308</v>
      </c>
      <c r="I29" s="127" t="s">
        <v>710</v>
      </c>
      <c r="J29" s="127" t="s">
        <v>710</v>
      </c>
      <c r="K29" s="127" t="s">
        <v>1289</v>
      </c>
      <c r="L29" s="210"/>
    </row>
    <row r="30" spans="1:12" ht="34" x14ac:dyDescent="0.2">
      <c r="A30" s="81">
        <v>28</v>
      </c>
      <c r="B30" s="82" t="s">
        <v>256</v>
      </c>
      <c r="C30" s="79" t="s">
        <v>257</v>
      </c>
      <c r="D30" s="77" t="s">
        <v>21</v>
      </c>
      <c r="E30" s="78" t="s">
        <v>342</v>
      </c>
      <c r="F30" s="83" t="s">
        <v>343</v>
      </c>
      <c r="G30" s="18" t="s">
        <v>449</v>
      </c>
      <c r="H30" s="18" t="s">
        <v>308</v>
      </c>
      <c r="I30" s="127" t="s">
        <v>710</v>
      </c>
      <c r="J30" s="127" t="s">
        <v>710</v>
      </c>
      <c r="K30" s="127" t="s">
        <v>1289</v>
      </c>
      <c r="L30" s="210"/>
    </row>
    <row r="31" spans="1:12" ht="51" x14ac:dyDescent="0.2">
      <c r="A31" s="81">
        <v>29</v>
      </c>
      <c r="B31" s="82" t="s">
        <v>256</v>
      </c>
      <c r="C31" s="79" t="s">
        <v>257</v>
      </c>
      <c r="D31" s="77" t="s">
        <v>21</v>
      </c>
      <c r="E31" s="78" t="s">
        <v>344</v>
      </c>
      <c r="F31" s="83" t="s">
        <v>345</v>
      </c>
      <c r="G31" s="18" t="s">
        <v>450</v>
      </c>
      <c r="H31" s="18" t="s">
        <v>308</v>
      </c>
      <c r="I31" s="127" t="s">
        <v>710</v>
      </c>
      <c r="J31" s="127" t="s">
        <v>710</v>
      </c>
      <c r="K31" s="127" t="s">
        <v>1289</v>
      </c>
      <c r="L31" s="210"/>
    </row>
    <row r="32" spans="1:12" ht="34" x14ac:dyDescent="0.2">
      <c r="A32" s="81">
        <v>30</v>
      </c>
      <c r="B32" s="82" t="s">
        <v>256</v>
      </c>
      <c r="C32" s="79" t="s">
        <v>257</v>
      </c>
      <c r="D32" s="77" t="s">
        <v>21</v>
      </c>
      <c r="E32" s="78" t="s">
        <v>346</v>
      </c>
      <c r="F32" s="83" t="s">
        <v>347</v>
      </c>
      <c r="G32" s="18" t="s">
        <v>451</v>
      </c>
      <c r="H32" s="18" t="s">
        <v>315</v>
      </c>
      <c r="I32" s="127" t="s">
        <v>710</v>
      </c>
      <c r="J32" s="127" t="s">
        <v>710</v>
      </c>
      <c r="K32" s="127" t="s">
        <v>1289</v>
      </c>
      <c r="L32" s="210"/>
    </row>
    <row r="33" spans="1:12" ht="68" x14ac:dyDescent="0.2">
      <c r="A33" s="81">
        <v>31</v>
      </c>
      <c r="B33" s="82" t="s">
        <v>256</v>
      </c>
      <c r="C33" s="79" t="s">
        <v>257</v>
      </c>
      <c r="D33" s="77" t="s">
        <v>21</v>
      </c>
      <c r="E33" s="78" t="s">
        <v>348</v>
      </c>
      <c r="F33" s="83" t="s">
        <v>349</v>
      </c>
      <c r="G33" s="18" t="s">
        <v>452</v>
      </c>
      <c r="H33" s="18" t="s">
        <v>350</v>
      </c>
      <c r="I33" s="127" t="s">
        <v>710</v>
      </c>
      <c r="J33" s="127" t="s">
        <v>710</v>
      </c>
      <c r="K33" s="127" t="s">
        <v>1289</v>
      </c>
      <c r="L33" s="210"/>
    </row>
    <row r="34" spans="1:12" ht="51" x14ac:dyDescent="0.2">
      <c r="A34" s="81">
        <v>32</v>
      </c>
      <c r="B34" s="82" t="s">
        <v>256</v>
      </c>
      <c r="C34" s="79" t="s">
        <v>257</v>
      </c>
      <c r="D34" s="77" t="s">
        <v>21</v>
      </c>
      <c r="E34" s="78" t="s">
        <v>351</v>
      </c>
      <c r="F34" s="83" t="s">
        <v>352</v>
      </c>
      <c r="G34" s="18" t="s">
        <v>453</v>
      </c>
      <c r="H34" s="18" t="s">
        <v>308</v>
      </c>
      <c r="I34" s="127" t="s">
        <v>710</v>
      </c>
      <c r="J34" s="127" t="s">
        <v>710</v>
      </c>
      <c r="K34" s="127" t="s">
        <v>1289</v>
      </c>
      <c r="L34" s="210"/>
    </row>
    <row r="35" spans="1:12" ht="34" x14ac:dyDescent="0.2">
      <c r="A35" s="81">
        <v>33</v>
      </c>
      <c r="B35" s="82" t="s">
        <v>256</v>
      </c>
      <c r="C35" s="79" t="s">
        <v>257</v>
      </c>
      <c r="D35" s="77" t="s">
        <v>21</v>
      </c>
      <c r="E35" s="78" t="s">
        <v>353</v>
      </c>
      <c r="F35" s="83" t="s">
        <v>354</v>
      </c>
      <c r="G35" s="18" t="s">
        <v>454</v>
      </c>
      <c r="H35" s="18" t="s">
        <v>308</v>
      </c>
      <c r="I35" s="127" t="s">
        <v>710</v>
      </c>
      <c r="J35" s="127" t="s">
        <v>710</v>
      </c>
      <c r="K35" s="127" t="s">
        <v>1289</v>
      </c>
      <c r="L35" s="210"/>
    </row>
    <row r="36" spans="1:12" ht="34" x14ac:dyDescent="0.2">
      <c r="A36" s="81">
        <v>34</v>
      </c>
      <c r="B36" s="82" t="s">
        <v>256</v>
      </c>
      <c r="C36" s="79" t="s">
        <v>257</v>
      </c>
      <c r="D36" s="77" t="s">
        <v>21</v>
      </c>
      <c r="E36" s="78" t="s">
        <v>355</v>
      </c>
      <c r="F36" s="83" t="s">
        <v>356</v>
      </c>
      <c r="G36" s="18" t="s">
        <v>455</v>
      </c>
      <c r="H36" s="18" t="s">
        <v>308</v>
      </c>
      <c r="I36" s="127" t="s">
        <v>710</v>
      </c>
      <c r="J36" s="127" t="s">
        <v>710</v>
      </c>
      <c r="K36" s="127" t="s">
        <v>1289</v>
      </c>
      <c r="L36" s="210"/>
    </row>
    <row r="37" spans="1:12" ht="51" x14ac:dyDescent="0.2">
      <c r="A37" s="81">
        <v>35</v>
      </c>
      <c r="B37" s="82" t="s">
        <v>256</v>
      </c>
      <c r="C37" s="79" t="s">
        <v>257</v>
      </c>
      <c r="D37" s="77" t="s">
        <v>21</v>
      </c>
      <c r="E37" s="78" t="s">
        <v>357</v>
      </c>
      <c r="F37" s="83" t="s">
        <v>358</v>
      </c>
      <c r="G37" s="18" t="s">
        <v>456</v>
      </c>
      <c r="H37" s="18" t="s">
        <v>303</v>
      </c>
      <c r="I37" s="127" t="s">
        <v>710</v>
      </c>
      <c r="J37" s="127" t="s">
        <v>710</v>
      </c>
      <c r="K37" s="127" t="s">
        <v>1289</v>
      </c>
      <c r="L37" s="210"/>
    </row>
    <row r="38" spans="1:12" ht="34" x14ac:dyDescent="0.2">
      <c r="A38" s="81">
        <v>36</v>
      </c>
      <c r="B38" s="82" t="s">
        <v>256</v>
      </c>
      <c r="C38" s="79" t="s">
        <v>257</v>
      </c>
      <c r="D38" s="77" t="s">
        <v>21</v>
      </c>
      <c r="E38" s="78" t="s">
        <v>359</v>
      </c>
      <c r="F38" s="83" t="s">
        <v>360</v>
      </c>
      <c r="G38" s="18" t="s">
        <v>457</v>
      </c>
      <c r="H38" s="18" t="s">
        <v>303</v>
      </c>
      <c r="I38" s="127" t="s">
        <v>710</v>
      </c>
      <c r="J38" s="127" t="s">
        <v>710</v>
      </c>
      <c r="K38" s="127" t="s">
        <v>1289</v>
      </c>
      <c r="L38" s="210"/>
    </row>
    <row r="39" spans="1:12" ht="51" x14ac:dyDescent="0.2">
      <c r="A39" s="81">
        <v>37</v>
      </c>
      <c r="B39" s="82" t="s">
        <v>256</v>
      </c>
      <c r="C39" s="79" t="s">
        <v>257</v>
      </c>
      <c r="D39" s="77" t="s">
        <v>21</v>
      </c>
      <c r="E39" s="78" t="s">
        <v>367</v>
      </c>
      <c r="F39" s="83" t="s">
        <v>368</v>
      </c>
      <c r="G39" s="18" t="s">
        <v>461</v>
      </c>
      <c r="H39" s="18" t="s">
        <v>303</v>
      </c>
      <c r="I39" s="127" t="s">
        <v>710</v>
      </c>
      <c r="J39" s="127" t="s">
        <v>710</v>
      </c>
      <c r="K39" s="127" t="s">
        <v>1289</v>
      </c>
      <c r="L39" s="210"/>
    </row>
    <row r="40" spans="1:12" ht="34" x14ac:dyDescent="0.2">
      <c r="A40" s="81">
        <v>38</v>
      </c>
      <c r="B40" s="82" t="s">
        <v>256</v>
      </c>
      <c r="C40" s="79" t="s">
        <v>257</v>
      </c>
      <c r="D40" s="77" t="s">
        <v>21</v>
      </c>
      <c r="E40" s="78" t="s">
        <v>369</v>
      </c>
      <c r="F40" s="83" t="s">
        <v>370</v>
      </c>
      <c r="G40" s="18" t="s">
        <v>462</v>
      </c>
      <c r="H40" s="18" t="s">
        <v>303</v>
      </c>
      <c r="I40" s="127" t="s">
        <v>710</v>
      </c>
      <c r="J40" s="127" t="s">
        <v>710</v>
      </c>
      <c r="K40" s="127" t="s">
        <v>1289</v>
      </c>
      <c r="L40" s="210"/>
    </row>
    <row r="41" spans="1:12" ht="51" x14ac:dyDescent="0.2">
      <c r="A41" s="81">
        <v>39</v>
      </c>
      <c r="B41" s="82" t="s">
        <v>256</v>
      </c>
      <c r="C41" s="79" t="s">
        <v>257</v>
      </c>
      <c r="D41" s="77" t="s">
        <v>21</v>
      </c>
      <c r="E41" s="78" t="s">
        <v>371</v>
      </c>
      <c r="F41" s="83" t="s">
        <v>15</v>
      </c>
      <c r="G41" s="85" t="s">
        <v>1277</v>
      </c>
      <c r="H41" s="18" t="s">
        <v>372</v>
      </c>
      <c r="I41" s="127" t="s">
        <v>710</v>
      </c>
      <c r="J41" s="127" t="s">
        <v>710</v>
      </c>
      <c r="K41" s="127" t="s">
        <v>1289</v>
      </c>
      <c r="L41" s="210"/>
    </row>
    <row r="42" spans="1:12" ht="68" x14ac:dyDescent="0.2">
      <c r="A42" s="81">
        <v>40</v>
      </c>
      <c r="B42" s="82" t="s">
        <v>256</v>
      </c>
      <c r="C42" s="79" t="s">
        <v>257</v>
      </c>
      <c r="D42" s="77" t="s">
        <v>21</v>
      </c>
      <c r="E42" s="78" t="s">
        <v>376</v>
      </c>
      <c r="F42" s="83" t="s">
        <v>377</v>
      </c>
      <c r="G42" s="18" t="s">
        <v>463</v>
      </c>
      <c r="H42" s="18" t="s">
        <v>378</v>
      </c>
      <c r="I42" s="127" t="s">
        <v>710</v>
      </c>
      <c r="J42" s="127" t="s">
        <v>710</v>
      </c>
      <c r="K42" s="127" t="s">
        <v>1289</v>
      </c>
      <c r="L42" s="210"/>
    </row>
    <row r="43" spans="1:12" ht="119" x14ac:dyDescent="0.2">
      <c r="A43" s="81">
        <v>41</v>
      </c>
      <c r="B43" s="82" t="s">
        <v>256</v>
      </c>
      <c r="C43" s="79" t="s">
        <v>257</v>
      </c>
      <c r="D43" s="77" t="s">
        <v>21</v>
      </c>
      <c r="E43" s="78" t="s">
        <v>379</v>
      </c>
      <c r="F43" s="83" t="s">
        <v>380</v>
      </c>
      <c r="G43" s="18" t="s">
        <v>464</v>
      </c>
      <c r="H43" s="18" t="s">
        <v>423</v>
      </c>
      <c r="I43" s="127" t="s">
        <v>710</v>
      </c>
      <c r="J43" s="127" t="s">
        <v>710</v>
      </c>
      <c r="K43" s="127" t="s">
        <v>1289</v>
      </c>
      <c r="L43" s="210"/>
    </row>
    <row r="44" spans="1:12" ht="51" x14ac:dyDescent="0.2">
      <c r="A44" s="81">
        <v>42</v>
      </c>
      <c r="B44" s="82" t="s">
        <v>256</v>
      </c>
      <c r="C44" s="79" t="s">
        <v>257</v>
      </c>
      <c r="D44" s="77" t="s">
        <v>21</v>
      </c>
      <c r="E44" s="78" t="s">
        <v>381</v>
      </c>
      <c r="F44" s="83" t="s">
        <v>382</v>
      </c>
      <c r="G44" s="18" t="s">
        <v>465</v>
      </c>
      <c r="H44" s="18" t="s">
        <v>378</v>
      </c>
      <c r="I44" s="127" t="s">
        <v>710</v>
      </c>
      <c r="J44" s="127" t="s">
        <v>710</v>
      </c>
      <c r="K44" s="127" t="s">
        <v>1289</v>
      </c>
      <c r="L44" s="210"/>
    </row>
    <row r="45" spans="1:12" ht="34" x14ac:dyDescent="0.2">
      <c r="A45" s="81">
        <v>43</v>
      </c>
      <c r="B45" s="82" t="s">
        <v>256</v>
      </c>
      <c r="C45" s="79" t="s">
        <v>257</v>
      </c>
      <c r="D45" s="77" t="s">
        <v>21</v>
      </c>
      <c r="E45" s="78" t="s">
        <v>383</v>
      </c>
      <c r="F45" s="83" t="s">
        <v>384</v>
      </c>
      <c r="G45" s="18" t="s">
        <v>466</v>
      </c>
      <c r="H45" s="18" t="s">
        <v>378</v>
      </c>
      <c r="I45" s="127" t="s">
        <v>710</v>
      </c>
      <c r="J45" s="127" t="s">
        <v>710</v>
      </c>
      <c r="K45" s="127" t="s">
        <v>1289</v>
      </c>
      <c r="L45" s="210"/>
    </row>
    <row r="46" spans="1:12" ht="34" x14ac:dyDescent="0.2">
      <c r="A46" s="81">
        <v>44</v>
      </c>
      <c r="B46" s="82" t="s">
        <v>256</v>
      </c>
      <c r="C46" s="79" t="s">
        <v>257</v>
      </c>
      <c r="D46" s="77" t="s">
        <v>21</v>
      </c>
      <c r="E46" s="78" t="s">
        <v>385</v>
      </c>
      <c r="F46" s="83" t="s">
        <v>386</v>
      </c>
      <c r="G46" s="86" t="s">
        <v>386</v>
      </c>
      <c r="H46" s="18" t="s">
        <v>387</v>
      </c>
      <c r="I46" s="127" t="s">
        <v>710</v>
      </c>
      <c r="J46" s="127" t="s">
        <v>710</v>
      </c>
      <c r="K46" s="127" t="s">
        <v>1289</v>
      </c>
      <c r="L46" s="210"/>
    </row>
    <row r="47" spans="1:12" ht="34" x14ac:dyDescent="0.2">
      <c r="A47" s="81">
        <v>45</v>
      </c>
      <c r="B47" s="82" t="s">
        <v>256</v>
      </c>
      <c r="C47" s="79" t="s">
        <v>257</v>
      </c>
      <c r="D47" s="77" t="s">
        <v>21</v>
      </c>
      <c r="E47" s="78" t="s">
        <v>353</v>
      </c>
      <c r="F47" s="83" t="s">
        <v>388</v>
      </c>
      <c r="G47" s="86" t="s">
        <v>388</v>
      </c>
      <c r="H47" s="18" t="s">
        <v>387</v>
      </c>
      <c r="I47" s="127" t="s">
        <v>710</v>
      </c>
      <c r="J47" s="127" t="s">
        <v>710</v>
      </c>
      <c r="K47" s="127" t="s">
        <v>1289</v>
      </c>
      <c r="L47" s="210"/>
    </row>
    <row r="48" spans="1:12" ht="85" x14ac:dyDescent="0.2">
      <c r="A48" s="81">
        <v>46</v>
      </c>
      <c r="B48" s="82" t="s">
        <v>256</v>
      </c>
      <c r="C48" s="79" t="s">
        <v>257</v>
      </c>
      <c r="D48" s="77" t="s">
        <v>21</v>
      </c>
      <c r="E48" s="78" t="s">
        <v>389</v>
      </c>
      <c r="F48" s="83" t="s">
        <v>390</v>
      </c>
      <c r="G48" s="18" t="s">
        <v>467</v>
      </c>
      <c r="H48" s="18" t="s">
        <v>391</v>
      </c>
      <c r="I48" s="127" t="s">
        <v>710</v>
      </c>
      <c r="J48" s="127" t="s">
        <v>710</v>
      </c>
      <c r="K48" s="127" t="s">
        <v>1289</v>
      </c>
      <c r="L48" s="210"/>
    </row>
    <row r="49" spans="1:12" ht="34" x14ac:dyDescent="0.2">
      <c r="A49" s="81">
        <v>47</v>
      </c>
      <c r="B49" s="82" t="s">
        <v>256</v>
      </c>
      <c r="C49" s="79" t="s">
        <v>257</v>
      </c>
      <c r="D49" s="77" t="s">
        <v>21</v>
      </c>
      <c r="E49" s="78" t="s">
        <v>392</v>
      </c>
      <c r="F49" s="83" t="s">
        <v>278</v>
      </c>
      <c r="G49" s="84" t="s">
        <v>393</v>
      </c>
      <c r="H49" s="18" t="s">
        <v>394</v>
      </c>
      <c r="I49" s="127" t="s">
        <v>710</v>
      </c>
      <c r="J49" s="127" t="s">
        <v>710</v>
      </c>
      <c r="K49" s="127" t="s">
        <v>1289</v>
      </c>
      <c r="L49" s="210"/>
    </row>
    <row r="50" spans="1:12" ht="34" x14ac:dyDescent="0.2">
      <c r="A50" s="81">
        <v>48</v>
      </c>
      <c r="B50" s="82" t="s">
        <v>256</v>
      </c>
      <c r="C50" s="79" t="s">
        <v>257</v>
      </c>
      <c r="D50" s="77" t="s">
        <v>21</v>
      </c>
      <c r="E50" s="78" t="s">
        <v>395</v>
      </c>
      <c r="F50" s="83" t="s">
        <v>278</v>
      </c>
      <c r="G50" s="84" t="s">
        <v>396</v>
      </c>
      <c r="H50" s="18" t="s">
        <v>397</v>
      </c>
      <c r="I50" s="127" t="s">
        <v>710</v>
      </c>
      <c r="J50" s="127" t="s">
        <v>710</v>
      </c>
      <c r="K50" s="127" t="s">
        <v>1289</v>
      </c>
      <c r="L50" s="210"/>
    </row>
    <row r="51" spans="1:12" ht="68" x14ac:dyDescent="0.2">
      <c r="A51" s="81">
        <v>49</v>
      </c>
      <c r="B51" s="82" t="s">
        <v>256</v>
      </c>
      <c r="C51" s="79" t="s">
        <v>257</v>
      </c>
      <c r="D51" s="77" t="s">
        <v>21</v>
      </c>
      <c r="E51" s="78" t="s">
        <v>398</v>
      </c>
      <c r="F51" s="83" t="s">
        <v>399</v>
      </c>
      <c r="G51" s="18" t="s">
        <v>468</v>
      </c>
      <c r="H51" s="18" t="s">
        <v>400</v>
      </c>
      <c r="I51" s="127" t="s">
        <v>710</v>
      </c>
      <c r="J51" s="127" t="s">
        <v>710</v>
      </c>
      <c r="K51" s="127" t="s">
        <v>1289</v>
      </c>
      <c r="L51" s="210"/>
    </row>
    <row r="52" spans="1:12" ht="34" x14ac:dyDescent="0.2">
      <c r="A52" s="81">
        <v>50</v>
      </c>
      <c r="B52" s="82" t="s">
        <v>256</v>
      </c>
      <c r="C52" s="79" t="s">
        <v>257</v>
      </c>
      <c r="D52" s="77" t="s">
        <v>21</v>
      </c>
      <c r="E52" s="78" t="s">
        <v>401</v>
      </c>
      <c r="F52" s="83" t="s">
        <v>402</v>
      </c>
      <c r="G52" s="18" t="s">
        <v>469</v>
      </c>
      <c r="H52" s="18" t="s">
        <v>403</v>
      </c>
      <c r="I52" s="127" t="s">
        <v>710</v>
      </c>
      <c r="J52" s="127" t="s">
        <v>710</v>
      </c>
      <c r="K52" s="127" t="s">
        <v>1289</v>
      </c>
      <c r="L52" s="210"/>
    </row>
    <row r="53" spans="1:12" ht="34" x14ac:dyDescent="0.2">
      <c r="A53" s="81">
        <v>51</v>
      </c>
      <c r="B53" s="82" t="s">
        <v>256</v>
      </c>
      <c r="C53" s="79" t="s">
        <v>257</v>
      </c>
      <c r="D53" s="77" t="s">
        <v>21</v>
      </c>
      <c r="E53" s="78" t="s">
        <v>404</v>
      </c>
      <c r="F53" s="83" t="s">
        <v>405</v>
      </c>
      <c r="G53" s="86" t="s">
        <v>405</v>
      </c>
      <c r="H53" s="18" t="s">
        <v>406</v>
      </c>
      <c r="I53" s="127" t="s">
        <v>710</v>
      </c>
      <c r="J53" s="127" t="s">
        <v>710</v>
      </c>
      <c r="K53" s="127" t="s">
        <v>1289</v>
      </c>
      <c r="L53" s="210"/>
    </row>
    <row r="54" spans="1:12" ht="68" x14ac:dyDescent="0.2">
      <c r="A54" s="81">
        <v>52</v>
      </c>
      <c r="B54" s="82" t="s">
        <v>256</v>
      </c>
      <c r="C54" s="79" t="s">
        <v>257</v>
      </c>
      <c r="D54" s="77" t="s">
        <v>21</v>
      </c>
      <c r="E54" s="78" t="s">
        <v>269</v>
      </c>
      <c r="F54" s="83" t="s">
        <v>415</v>
      </c>
      <c r="G54" s="18" t="s">
        <v>473</v>
      </c>
      <c r="H54" s="18" t="s">
        <v>414</v>
      </c>
      <c r="I54" s="127" t="s">
        <v>710</v>
      </c>
      <c r="J54" s="127" t="s">
        <v>710</v>
      </c>
      <c r="K54" s="127" t="s">
        <v>1289</v>
      </c>
      <c r="L54" s="210"/>
    </row>
    <row r="55" spans="1:12" ht="102" x14ac:dyDescent="0.2">
      <c r="A55" s="81">
        <v>53</v>
      </c>
      <c r="B55" s="82" t="s">
        <v>256</v>
      </c>
      <c r="C55" s="79" t="s">
        <v>257</v>
      </c>
      <c r="D55" s="77" t="s">
        <v>416</v>
      </c>
      <c r="E55" s="78" t="s">
        <v>417</v>
      </c>
      <c r="F55" s="83" t="s">
        <v>278</v>
      </c>
      <c r="G55" s="84" t="s">
        <v>418</v>
      </c>
      <c r="H55" s="18" t="s">
        <v>419</v>
      </c>
      <c r="I55" s="127" t="s">
        <v>710</v>
      </c>
      <c r="J55" s="127" t="s">
        <v>710</v>
      </c>
      <c r="K55" s="127" t="s">
        <v>1289</v>
      </c>
      <c r="L55" s="210"/>
    </row>
    <row r="56" spans="1:12" ht="51" x14ac:dyDescent="0.2">
      <c r="A56" s="81">
        <v>54</v>
      </c>
      <c r="B56" s="82" t="s">
        <v>256</v>
      </c>
      <c r="C56" s="79" t="s">
        <v>257</v>
      </c>
      <c r="D56" s="77" t="s">
        <v>416</v>
      </c>
      <c r="E56" s="78" t="s">
        <v>420</v>
      </c>
      <c r="F56" s="83" t="s">
        <v>278</v>
      </c>
      <c r="G56" s="84" t="s">
        <v>421</v>
      </c>
      <c r="H56" s="18" t="s">
        <v>422</v>
      </c>
      <c r="I56" s="127" t="s">
        <v>710</v>
      </c>
      <c r="J56" s="127" t="s">
        <v>710</v>
      </c>
      <c r="K56" s="127" t="s">
        <v>1289</v>
      </c>
      <c r="L56" s="210"/>
    </row>
    <row r="57" spans="1:12" ht="51" x14ac:dyDescent="0.2">
      <c r="A57" s="81">
        <v>55</v>
      </c>
      <c r="B57" s="82" t="s">
        <v>256</v>
      </c>
      <c r="C57" s="79" t="s">
        <v>257</v>
      </c>
      <c r="D57" s="77" t="s">
        <v>924</v>
      </c>
      <c r="E57" s="78"/>
      <c r="F57" s="83" t="s">
        <v>926</v>
      </c>
      <c r="G57" s="68" t="s">
        <v>927</v>
      </c>
      <c r="H57" s="18" t="s">
        <v>928</v>
      </c>
      <c r="I57" s="127" t="s">
        <v>710</v>
      </c>
      <c r="J57" s="127" t="s">
        <v>710</v>
      </c>
      <c r="K57" s="127" t="s">
        <v>1289</v>
      </c>
      <c r="L57" s="210"/>
    </row>
    <row r="58" spans="1:12" ht="34" x14ac:dyDescent="0.2">
      <c r="A58" s="81">
        <v>56</v>
      </c>
      <c r="B58" s="82" t="s">
        <v>256</v>
      </c>
      <c r="C58" s="79" t="s">
        <v>257</v>
      </c>
      <c r="D58" s="77" t="s">
        <v>925</v>
      </c>
      <c r="E58" s="78"/>
      <c r="F58" s="83" t="s">
        <v>278</v>
      </c>
      <c r="G58" s="156" t="s">
        <v>929</v>
      </c>
      <c r="H58" s="18" t="s">
        <v>928</v>
      </c>
      <c r="I58" s="127" t="s">
        <v>710</v>
      </c>
      <c r="J58" s="127" t="s">
        <v>710</v>
      </c>
      <c r="K58" s="127" t="s">
        <v>1289</v>
      </c>
      <c r="L58" s="210"/>
    </row>
  </sheetData>
  <mergeCells count="1">
    <mergeCell ref="A1:L1"/>
  </mergeCells>
  <conditionalFormatting sqref="G58">
    <cfRule type="cellIs" dxfId="75" priority="17" operator="equal">
      <formula>"Approved BoD - March 2020"</formula>
    </cfRule>
    <cfRule type="cellIs" dxfId="74" priority="18" operator="equal">
      <formula>"Not approved BoD - March 2020"</formula>
    </cfRule>
    <cfRule type="cellIs" dxfId="73" priority="19" operator="equal">
      <formula>"Not in favour"</formula>
    </cfRule>
    <cfRule type="cellIs" dxfId="72" priority="20" operator="equal">
      <formula>"In favour"</formula>
    </cfRule>
  </conditionalFormatting>
  <conditionalFormatting sqref="H2 H7:H58">
    <cfRule type="cellIs" dxfId="71" priority="21" operator="equal">
      <formula>"Approved BoD - March 2020"</formula>
    </cfRule>
    <cfRule type="cellIs" dxfId="70" priority="22" operator="equal">
      <formula>"Not approved BoD - March 2020"</formula>
    </cfRule>
    <cfRule type="cellIs" dxfId="69" priority="23" operator="equal">
      <formula>"Not in favour"</formula>
    </cfRule>
    <cfRule type="cellIs" dxfId="68" priority="24" operator="equal">
      <formula>"In favour"</formula>
    </cfRule>
  </conditionalFormatting>
  <conditionalFormatting sqref="I3:K58">
    <cfRule type="containsText" dxfId="67" priority="1" operator="containsText" text="Not in Favour">
      <formula>NOT(ISERROR(SEARCH("Not in Favour",I3)))</formula>
    </cfRule>
    <cfRule type="containsText" dxfId="66" priority="2" operator="containsText" text="In Favour">
      <formula>NOT(ISERROR(SEARCH("In Favour",I3)))</formula>
    </cfRule>
    <cfRule type="containsText" dxfId="65" priority="3" operator="containsText" text="Not approved the rule">
      <formula>NOT(ISERROR(SEARCH("Not approved the rule",I3)))</formula>
    </cfRule>
    <cfRule type="containsText" dxfId="64" priority="4" operator="containsText" text="Approved the rule">
      <formula>NOT(ISERROR(SEARCH("Approved the rule",I3)))</formula>
    </cfRule>
  </conditionalFormatting>
  <dataValidations count="1">
    <dataValidation type="list" allowBlank="1" showInputMessage="1" showErrorMessage="1" sqref="I3:K58" xr:uid="{61982594-31AA-416A-8BEA-7C749B036111}">
      <formula1>"Approved the rule, Not approved the rule, In Favour, Not in Favour"</formula1>
    </dataValidation>
  </dataValidations>
  <pageMargins left="0.25" right="0.25" top="0.75" bottom="0.75" header="0.3" footer="0.3"/>
  <pageSetup paperSize="8" scale="61"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C4A58-F625-4D53-8608-A54FF8AFF9F4}">
  <sheetPr>
    <pageSetUpPr fitToPage="1"/>
  </sheetPr>
  <dimension ref="A1:AB41"/>
  <sheetViews>
    <sheetView view="pageBreakPreview" topLeftCell="F24" zoomScale="55" zoomScaleNormal="67" zoomScaleSheetLayoutView="55" workbookViewId="0">
      <selection activeCell="K4" sqref="K4:K29"/>
    </sheetView>
  </sheetViews>
  <sheetFormatPr baseColWidth="10" defaultColWidth="42.5" defaultRowHeight="15" x14ac:dyDescent="0.2"/>
  <cols>
    <col min="1" max="1" width="9.1640625" bestFit="1" customWidth="1"/>
    <col min="2" max="2" width="9.1640625" customWidth="1"/>
    <col min="3" max="3" width="12" customWidth="1"/>
    <col min="4" max="4" width="11.5" bestFit="1" customWidth="1"/>
    <col min="5" max="5" width="10.5" customWidth="1"/>
    <col min="6" max="6" width="76.83203125" customWidth="1"/>
    <col min="7" max="7" width="170.5" customWidth="1"/>
    <col min="8" max="8" width="70.5" customWidth="1"/>
    <col min="9" max="12" width="18.5" customWidth="1"/>
  </cols>
  <sheetData>
    <row r="1" spans="1:27" ht="23.25" customHeight="1" x14ac:dyDescent="0.2">
      <c r="A1" s="243" t="s">
        <v>1284</v>
      </c>
      <c r="B1" s="242"/>
      <c r="C1" s="242"/>
      <c r="D1" s="242"/>
      <c r="E1" s="242"/>
      <c r="F1" s="242"/>
      <c r="G1" s="242"/>
      <c r="H1" s="242"/>
      <c r="I1" s="242"/>
      <c r="J1" s="242"/>
      <c r="K1" s="242"/>
      <c r="L1" s="242"/>
    </row>
    <row r="2" spans="1:27" ht="51" x14ac:dyDescent="0.2">
      <c r="A2" s="1" t="s">
        <v>0</v>
      </c>
      <c r="B2" s="1" t="s">
        <v>86</v>
      </c>
      <c r="C2" s="1" t="s">
        <v>89</v>
      </c>
      <c r="D2" s="1" t="s">
        <v>1</v>
      </c>
      <c r="E2" s="87" t="s">
        <v>2</v>
      </c>
      <c r="F2" s="1" t="s">
        <v>3</v>
      </c>
      <c r="G2" s="1" t="s">
        <v>255</v>
      </c>
      <c r="H2" s="1" t="s">
        <v>5</v>
      </c>
      <c r="I2" s="1" t="s">
        <v>917</v>
      </c>
      <c r="J2" s="1" t="s">
        <v>1253</v>
      </c>
      <c r="K2" s="1" t="s">
        <v>918</v>
      </c>
      <c r="L2" s="1" t="s">
        <v>919</v>
      </c>
    </row>
    <row r="3" spans="1:27" ht="85" x14ac:dyDescent="0.2">
      <c r="A3" s="88">
        <v>1</v>
      </c>
      <c r="B3" s="12" t="s">
        <v>474</v>
      </c>
      <c r="C3" s="12" t="s">
        <v>475</v>
      </c>
      <c r="D3" s="15" t="s">
        <v>21</v>
      </c>
      <c r="E3" s="16" t="s">
        <v>476</v>
      </c>
      <c r="F3" s="6" t="s">
        <v>26</v>
      </c>
      <c r="G3" s="89" t="s">
        <v>477</v>
      </c>
      <c r="H3" s="4" t="s">
        <v>478</v>
      </c>
      <c r="I3" s="127" t="s">
        <v>710</v>
      </c>
      <c r="J3" s="127" t="s">
        <v>710</v>
      </c>
      <c r="K3" s="127" t="s">
        <v>1289</v>
      </c>
      <c r="L3" s="210"/>
      <c r="AA3" t="s">
        <v>475</v>
      </c>
    </row>
    <row r="4" spans="1:27" ht="34" x14ac:dyDescent="0.2">
      <c r="A4" s="88">
        <v>2</v>
      </c>
      <c r="B4" s="12" t="s">
        <v>474</v>
      </c>
      <c r="C4" s="12" t="s">
        <v>475</v>
      </c>
      <c r="D4" s="15" t="s">
        <v>21</v>
      </c>
      <c r="E4" s="16" t="s">
        <v>479</v>
      </c>
      <c r="F4" s="6" t="s">
        <v>480</v>
      </c>
      <c r="G4" s="4"/>
      <c r="H4" s="6" t="s">
        <v>481</v>
      </c>
      <c r="I4" s="127" t="s">
        <v>710</v>
      </c>
      <c r="J4" s="127" t="s">
        <v>710</v>
      </c>
      <c r="K4" s="127" t="s">
        <v>1289</v>
      </c>
      <c r="L4" s="210"/>
    </row>
    <row r="5" spans="1:27" ht="204" x14ac:dyDescent="0.2">
      <c r="A5" s="88">
        <v>3</v>
      </c>
      <c r="B5" s="12" t="s">
        <v>474</v>
      </c>
      <c r="C5" s="12" t="s">
        <v>475</v>
      </c>
      <c r="D5" s="15" t="s">
        <v>21</v>
      </c>
      <c r="E5" s="16" t="s">
        <v>490</v>
      </c>
      <c r="F5" s="4" t="s">
        <v>491</v>
      </c>
      <c r="G5" s="4" t="s">
        <v>492</v>
      </c>
      <c r="H5" s="4" t="s">
        <v>493</v>
      </c>
      <c r="I5" s="127" t="s">
        <v>710</v>
      </c>
      <c r="J5" s="127" t="s">
        <v>710</v>
      </c>
      <c r="K5" s="127" t="s">
        <v>1289</v>
      </c>
      <c r="L5" s="210"/>
      <c r="AA5" t="s">
        <v>494</v>
      </c>
    </row>
    <row r="6" spans="1:27" ht="34" x14ac:dyDescent="0.2">
      <c r="A6" s="88">
        <v>4</v>
      </c>
      <c r="B6" s="12" t="s">
        <v>474</v>
      </c>
      <c r="C6" s="12" t="s">
        <v>475</v>
      </c>
      <c r="D6" s="15" t="s">
        <v>21</v>
      </c>
      <c r="E6" s="16" t="s">
        <v>495</v>
      </c>
      <c r="F6" s="4" t="s">
        <v>496</v>
      </c>
      <c r="G6" s="89" t="s">
        <v>497</v>
      </c>
      <c r="H6" s="4" t="s">
        <v>493</v>
      </c>
      <c r="I6" s="127" t="s">
        <v>710</v>
      </c>
      <c r="J6" s="127" t="s">
        <v>710</v>
      </c>
      <c r="K6" s="127" t="s">
        <v>1289</v>
      </c>
      <c r="L6" s="210"/>
    </row>
    <row r="7" spans="1:27" ht="34" x14ac:dyDescent="0.2">
      <c r="A7" s="88">
        <v>5</v>
      </c>
      <c r="B7" s="12" t="s">
        <v>474</v>
      </c>
      <c r="C7" s="12" t="s">
        <v>475</v>
      </c>
      <c r="D7" s="15" t="s">
        <v>21</v>
      </c>
      <c r="E7" s="16" t="s">
        <v>498</v>
      </c>
      <c r="F7" s="6" t="s">
        <v>26</v>
      </c>
      <c r="G7" s="90" t="s">
        <v>499</v>
      </c>
      <c r="H7" s="4" t="s">
        <v>500</v>
      </c>
      <c r="I7" s="127" t="s">
        <v>710</v>
      </c>
      <c r="J7" s="127" t="s">
        <v>710</v>
      </c>
      <c r="K7" s="127" t="s">
        <v>1289</v>
      </c>
      <c r="L7" s="210"/>
      <c r="AA7" t="s">
        <v>501</v>
      </c>
    </row>
    <row r="8" spans="1:27" ht="34" x14ac:dyDescent="0.2">
      <c r="A8" s="88">
        <v>6</v>
      </c>
      <c r="B8" s="12" t="s">
        <v>474</v>
      </c>
      <c r="C8" s="12" t="s">
        <v>475</v>
      </c>
      <c r="D8" s="15" t="s">
        <v>21</v>
      </c>
      <c r="E8" s="16" t="s">
        <v>502</v>
      </c>
      <c r="F8" s="4" t="s">
        <v>503</v>
      </c>
      <c r="G8" s="89" t="s">
        <v>497</v>
      </c>
      <c r="H8" s="4" t="s">
        <v>493</v>
      </c>
      <c r="I8" s="127" t="s">
        <v>710</v>
      </c>
      <c r="J8" s="127" t="s">
        <v>710</v>
      </c>
      <c r="K8" s="127" t="s">
        <v>1289</v>
      </c>
      <c r="L8" s="210"/>
    </row>
    <row r="9" spans="1:27" ht="102" x14ac:dyDescent="0.2">
      <c r="A9" s="88">
        <v>7</v>
      </c>
      <c r="B9" s="12" t="s">
        <v>474</v>
      </c>
      <c r="C9" s="12" t="s">
        <v>475</v>
      </c>
      <c r="D9" s="15" t="s">
        <v>21</v>
      </c>
      <c r="E9" s="16" t="s">
        <v>504</v>
      </c>
      <c r="F9" s="6" t="s">
        <v>26</v>
      </c>
      <c r="G9" s="90" t="s">
        <v>505</v>
      </c>
      <c r="H9" s="4" t="s">
        <v>506</v>
      </c>
      <c r="I9" s="127" t="s">
        <v>710</v>
      </c>
      <c r="J9" s="127" t="s">
        <v>710</v>
      </c>
      <c r="K9" s="127" t="s">
        <v>1289</v>
      </c>
      <c r="L9" s="210"/>
      <c r="AA9" t="s">
        <v>507</v>
      </c>
    </row>
    <row r="10" spans="1:27" ht="51" x14ac:dyDescent="0.2">
      <c r="A10" s="88">
        <v>8</v>
      </c>
      <c r="B10" s="12" t="s">
        <v>474</v>
      </c>
      <c r="C10" s="12" t="s">
        <v>475</v>
      </c>
      <c r="D10" s="15" t="s">
        <v>21</v>
      </c>
      <c r="E10" s="16" t="s">
        <v>508</v>
      </c>
      <c r="F10" s="6" t="s">
        <v>509</v>
      </c>
      <c r="G10" s="6" t="s">
        <v>510</v>
      </c>
      <c r="H10" s="4"/>
      <c r="I10" s="127" t="s">
        <v>710</v>
      </c>
      <c r="J10" s="127" t="s">
        <v>710</v>
      </c>
      <c r="K10" s="127" t="s">
        <v>1289</v>
      </c>
      <c r="L10" s="210"/>
    </row>
    <row r="11" spans="1:27" ht="34" x14ac:dyDescent="0.2">
      <c r="A11" s="88">
        <v>9</v>
      </c>
      <c r="B11" s="12" t="s">
        <v>474</v>
      </c>
      <c r="C11" s="12" t="s">
        <v>475</v>
      </c>
      <c r="D11" s="15" t="s">
        <v>21</v>
      </c>
      <c r="E11" s="16" t="s">
        <v>511</v>
      </c>
      <c r="F11" s="4" t="s">
        <v>512</v>
      </c>
      <c r="G11" s="4" t="s">
        <v>513</v>
      </c>
      <c r="H11" s="4" t="s">
        <v>478</v>
      </c>
      <c r="I11" s="127" t="s">
        <v>710</v>
      </c>
      <c r="J11" s="127" t="s">
        <v>710</v>
      </c>
      <c r="K11" s="127" t="s">
        <v>1289</v>
      </c>
      <c r="L11" s="210"/>
    </row>
    <row r="12" spans="1:27" ht="34" x14ac:dyDescent="0.2">
      <c r="A12" s="88">
        <v>10</v>
      </c>
      <c r="B12" s="12" t="s">
        <v>474</v>
      </c>
      <c r="C12" s="12" t="s">
        <v>475</v>
      </c>
      <c r="D12" s="15" t="s">
        <v>21</v>
      </c>
      <c r="E12" s="16" t="s">
        <v>514</v>
      </c>
      <c r="F12" s="6" t="s">
        <v>26</v>
      </c>
      <c r="G12" s="89" t="s">
        <v>1271</v>
      </c>
      <c r="H12" s="4" t="s">
        <v>478</v>
      </c>
      <c r="I12" s="127" t="s">
        <v>710</v>
      </c>
      <c r="J12" s="127" t="s">
        <v>710</v>
      </c>
      <c r="K12" s="127" t="s">
        <v>1289</v>
      </c>
      <c r="L12" s="210"/>
      <c r="AA12" t="s">
        <v>515</v>
      </c>
    </row>
    <row r="13" spans="1:27" ht="51" x14ac:dyDescent="0.2">
      <c r="A13" s="88">
        <v>11</v>
      </c>
      <c r="B13" s="12" t="s">
        <v>474</v>
      </c>
      <c r="C13" s="12" t="s">
        <v>475</v>
      </c>
      <c r="D13" s="15" t="s">
        <v>21</v>
      </c>
      <c r="E13" s="16" t="s">
        <v>516</v>
      </c>
      <c r="F13" s="6" t="s">
        <v>517</v>
      </c>
      <c r="G13" s="6" t="s">
        <v>518</v>
      </c>
      <c r="H13" s="4" t="s">
        <v>519</v>
      </c>
      <c r="I13" s="127" t="s">
        <v>710</v>
      </c>
      <c r="J13" s="127" t="s">
        <v>710</v>
      </c>
      <c r="K13" s="127" t="s">
        <v>1289</v>
      </c>
      <c r="L13" s="210"/>
    </row>
    <row r="14" spans="1:27" ht="34" x14ac:dyDescent="0.2">
      <c r="A14" s="88">
        <v>12</v>
      </c>
      <c r="B14" s="12" t="s">
        <v>474</v>
      </c>
      <c r="C14" s="12" t="s">
        <v>475</v>
      </c>
      <c r="D14" s="15" t="s">
        <v>21</v>
      </c>
      <c r="E14" s="16" t="s">
        <v>520</v>
      </c>
      <c r="F14" s="6" t="s">
        <v>521</v>
      </c>
      <c r="G14" s="6" t="s">
        <v>522</v>
      </c>
      <c r="H14" s="4" t="s">
        <v>523</v>
      </c>
      <c r="I14" s="127" t="s">
        <v>710</v>
      </c>
      <c r="J14" s="127" t="s">
        <v>710</v>
      </c>
      <c r="K14" s="127" t="s">
        <v>1289</v>
      </c>
      <c r="L14" s="210"/>
    </row>
    <row r="15" spans="1:27" ht="170" x14ac:dyDescent="0.2">
      <c r="A15" s="88">
        <v>13</v>
      </c>
      <c r="B15" s="12" t="s">
        <v>474</v>
      </c>
      <c r="C15" s="12" t="s">
        <v>475</v>
      </c>
      <c r="D15" s="15" t="s">
        <v>21</v>
      </c>
      <c r="E15" s="16" t="s">
        <v>524</v>
      </c>
      <c r="F15" s="6" t="s">
        <v>26</v>
      </c>
      <c r="G15" s="90" t="s">
        <v>525</v>
      </c>
      <c r="H15" s="4" t="s">
        <v>526</v>
      </c>
      <c r="I15" s="127" t="s">
        <v>710</v>
      </c>
      <c r="J15" s="127" t="s">
        <v>710</v>
      </c>
      <c r="K15" s="127" t="s">
        <v>1289</v>
      </c>
      <c r="L15" s="210"/>
    </row>
    <row r="16" spans="1:27" ht="238" x14ac:dyDescent="0.2">
      <c r="A16" s="88">
        <v>14</v>
      </c>
      <c r="B16" s="12" t="s">
        <v>474</v>
      </c>
      <c r="C16" s="12" t="s">
        <v>475</v>
      </c>
      <c r="D16" s="15" t="s">
        <v>21</v>
      </c>
      <c r="E16" s="16" t="s">
        <v>527</v>
      </c>
      <c r="F16" s="6" t="s">
        <v>26</v>
      </c>
      <c r="G16" s="90" t="s">
        <v>528</v>
      </c>
      <c r="H16" s="6" t="s">
        <v>529</v>
      </c>
      <c r="I16" s="127" t="s">
        <v>710</v>
      </c>
      <c r="J16" s="127" t="s">
        <v>710</v>
      </c>
      <c r="K16" s="127" t="s">
        <v>1289</v>
      </c>
      <c r="L16" s="210"/>
    </row>
    <row r="17" spans="1:28" ht="340" x14ac:dyDescent="0.2">
      <c r="A17" s="88">
        <v>15</v>
      </c>
      <c r="B17" s="12" t="s">
        <v>474</v>
      </c>
      <c r="C17" s="12" t="s">
        <v>475</v>
      </c>
      <c r="D17" s="15" t="s">
        <v>21</v>
      </c>
      <c r="E17" s="16" t="s">
        <v>530</v>
      </c>
      <c r="F17" s="6" t="s">
        <v>26</v>
      </c>
      <c r="G17" s="90" t="s">
        <v>531</v>
      </c>
      <c r="H17" s="6" t="s">
        <v>532</v>
      </c>
      <c r="I17" s="127" t="s">
        <v>710</v>
      </c>
      <c r="J17" s="127" t="s">
        <v>710</v>
      </c>
      <c r="K17" s="127" t="s">
        <v>1289</v>
      </c>
      <c r="L17" s="210"/>
    </row>
    <row r="18" spans="1:28" ht="68" x14ac:dyDescent="0.2">
      <c r="A18" s="88">
        <v>16</v>
      </c>
      <c r="B18" s="12" t="s">
        <v>474</v>
      </c>
      <c r="C18" s="12" t="s">
        <v>475</v>
      </c>
      <c r="D18" s="15" t="s">
        <v>21</v>
      </c>
      <c r="E18" s="16" t="s">
        <v>533</v>
      </c>
      <c r="F18" s="6" t="s">
        <v>534</v>
      </c>
      <c r="G18" s="6" t="s">
        <v>535</v>
      </c>
      <c r="H18" s="4" t="s">
        <v>536</v>
      </c>
      <c r="I18" s="127" t="s">
        <v>710</v>
      </c>
      <c r="J18" s="127" t="s">
        <v>710</v>
      </c>
      <c r="K18" s="127" t="s">
        <v>1289</v>
      </c>
      <c r="L18" s="210"/>
    </row>
    <row r="19" spans="1:28" ht="34" x14ac:dyDescent="0.2">
      <c r="A19" s="88">
        <v>17</v>
      </c>
      <c r="B19" s="12" t="s">
        <v>474</v>
      </c>
      <c r="C19" s="91" t="s">
        <v>475</v>
      </c>
      <c r="D19" s="15" t="s">
        <v>21</v>
      </c>
      <c r="E19" s="16" t="s">
        <v>537</v>
      </c>
      <c r="F19" s="6" t="s">
        <v>538</v>
      </c>
      <c r="G19" s="6" t="s">
        <v>539</v>
      </c>
      <c r="H19" s="4" t="s">
        <v>540</v>
      </c>
      <c r="I19" s="127" t="s">
        <v>710</v>
      </c>
      <c r="J19" s="127" t="s">
        <v>710</v>
      </c>
      <c r="K19" s="127" t="s">
        <v>1289</v>
      </c>
      <c r="L19" s="210"/>
    </row>
    <row r="20" spans="1:28" ht="34" x14ac:dyDescent="0.2">
      <c r="A20" s="88">
        <v>18</v>
      </c>
      <c r="B20" s="12" t="s">
        <v>474</v>
      </c>
      <c r="C20" s="91" t="s">
        <v>475</v>
      </c>
      <c r="D20" s="15" t="s">
        <v>21</v>
      </c>
      <c r="E20" s="16" t="s">
        <v>541</v>
      </c>
      <c r="F20" s="6" t="s">
        <v>26</v>
      </c>
      <c r="G20" s="90" t="s">
        <v>542</v>
      </c>
      <c r="H20" s="4" t="s">
        <v>543</v>
      </c>
      <c r="I20" s="127" t="s">
        <v>710</v>
      </c>
      <c r="J20" s="127" t="s">
        <v>710</v>
      </c>
      <c r="K20" s="127" t="s">
        <v>1289</v>
      </c>
      <c r="L20" s="210"/>
    </row>
    <row r="21" spans="1:28" ht="34" x14ac:dyDescent="0.2">
      <c r="A21" s="88">
        <v>19</v>
      </c>
      <c r="B21" s="12" t="s">
        <v>474</v>
      </c>
      <c r="C21" s="12" t="s">
        <v>475</v>
      </c>
      <c r="D21" s="15" t="s">
        <v>21</v>
      </c>
      <c r="E21" s="16" t="s">
        <v>544</v>
      </c>
      <c r="F21" s="6" t="s">
        <v>26</v>
      </c>
      <c r="G21" s="90" t="s">
        <v>545</v>
      </c>
      <c r="H21" s="4" t="s">
        <v>546</v>
      </c>
      <c r="I21" s="127" t="s">
        <v>710</v>
      </c>
      <c r="J21" s="127" t="s">
        <v>710</v>
      </c>
      <c r="K21" s="127" t="s">
        <v>1289</v>
      </c>
      <c r="L21" s="210"/>
    </row>
    <row r="22" spans="1:28" ht="51" x14ac:dyDescent="0.2">
      <c r="A22" s="88">
        <v>20</v>
      </c>
      <c r="B22" s="12" t="s">
        <v>474</v>
      </c>
      <c r="C22" s="12" t="s">
        <v>475</v>
      </c>
      <c r="D22" s="15" t="s">
        <v>21</v>
      </c>
      <c r="E22" s="16" t="s">
        <v>547</v>
      </c>
      <c r="F22" s="6" t="s">
        <v>26</v>
      </c>
      <c r="G22" s="90" t="s">
        <v>548</v>
      </c>
      <c r="H22" s="4" t="s">
        <v>549</v>
      </c>
      <c r="I22" s="127" t="s">
        <v>710</v>
      </c>
      <c r="J22" s="127" t="s">
        <v>710</v>
      </c>
      <c r="K22" s="127" t="s">
        <v>1289</v>
      </c>
      <c r="L22" s="210"/>
    </row>
    <row r="23" spans="1:28" ht="34" x14ac:dyDescent="0.2">
      <c r="A23" s="88">
        <v>21</v>
      </c>
      <c r="B23" s="12" t="s">
        <v>474</v>
      </c>
      <c r="C23" s="12" t="s">
        <v>475</v>
      </c>
      <c r="D23" s="15" t="s">
        <v>21</v>
      </c>
      <c r="E23" s="16" t="s">
        <v>550</v>
      </c>
      <c r="F23" s="6" t="s">
        <v>480</v>
      </c>
      <c r="G23" s="6" t="s">
        <v>551</v>
      </c>
      <c r="H23" s="4" t="s">
        <v>552</v>
      </c>
      <c r="I23" s="127" t="s">
        <v>710</v>
      </c>
      <c r="J23" s="127" t="s">
        <v>710</v>
      </c>
      <c r="K23" s="127" t="s">
        <v>1289</v>
      </c>
      <c r="L23" s="210"/>
    </row>
    <row r="24" spans="1:28" ht="170" x14ac:dyDescent="0.2">
      <c r="A24" s="88">
        <v>22</v>
      </c>
      <c r="B24" s="12" t="s">
        <v>474</v>
      </c>
      <c r="C24" s="12" t="s">
        <v>475</v>
      </c>
      <c r="D24" s="15" t="s">
        <v>21</v>
      </c>
      <c r="E24" s="16" t="s">
        <v>553</v>
      </c>
      <c r="F24" s="6" t="s">
        <v>26</v>
      </c>
      <c r="G24" s="90" t="s">
        <v>554</v>
      </c>
      <c r="H24" s="4" t="s">
        <v>555</v>
      </c>
      <c r="I24" s="127" t="s">
        <v>710</v>
      </c>
      <c r="J24" s="127" t="s">
        <v>710</v>
      </c>
      <c r="K24" s="127" t="s">
        <v>1289</v>
      </c>
      <c r="L24" s="210"/>
    </row>
    <row r="25" spans="1:28" ht="204" x14ac:dyDescent="0.2">
      <c r="A25" s="88">
        <v>23</v>
      </c>
      <c r="B25" s="12" t="s">
        <v>474</v>
      </c>
      <c r="C25" s="12" t="s">
        <v>475</v>
      </c>
      <c r="D25" s="15" t="s">
        <v>21</v>
      </c>
      <c r="E25" s="16" t="s">
        <v>553</v>
      </c>
      <c r="F25" s="6" t="s">
        <v>26</v>
      </c>
      <c r="G25" s="90" t="s">
        <v>556</v>
      </c>
      <c r="H25" s="4" t="s">
        <v>557</v>
      </c>
      <c r="I25" s="127" t="s">
        <v>710</v>
      </c>
      <c r="J25" s="127" t="s">
        <v>710</v>
      </c>
      <c r="K25" s="127" t="s">
        <v>1289</v>
      </c>
      <c r="L25" s="210"/>
    </row>
    <row r="26" spans="1:28" ht="153" x14ac:dyDescent="0.2">
      <c r="A26" s="88">
        <v>24</v>
      </c>
      <c r="B26" s="12" t="s">
        <v>474</v>
      </c>
      <c r="C26" s="12" t="s">
        <v>475</v>
      </c>
      <c r="D26" s="15" t="s">
        <v>21</v>
      </c>
      <c r="E26" s="16" t="s">
        <v>553</v>
      </c>
      <c r="F26" s="6" t="s">
        <v>26</v>
      </c>
      <c r="G26" s="90" t="s">
        <v>558</v>
      </c>
      <c r="H26" s="4" t="s">
        <v>557</v>
      </c>
      <c r="I26" s="127" t="s">
        <v>710</v>
      </c>
      <c r="J26" s="127" t="s">
        <v>710</v>
      </c>
      <c r="K26" s="127" t="s">
        <v>1289</v>
      </c>
      <c r="L26" s="210"/>
    </row>
    <row r="27" spans="1:28" ht="153" x14ac:dyDescent="0.2">
      <c r="A27" s="88">
        <v>25</v>
      </c>
      <c r="B27" s="12" t="s">
        <v>474</v>
      </c>
      <c r="C27" s="12" t="s">
        <v>475</v>
      </c>
      <c r="D27" s="15" t="s">
        <v>21</v>
      </c>
      <c r="E27" s="16" t="s">
        <v>553</v>
      </c>
      <c r="F27" s="6" t="s">
        <v>26</v>
      </c>
      <c r="G27" s="90" t="s">
        <v>559</v>
      </c>
      <c r="H27" s="4" t="s">
        <v>557</v>
      </c>
      <c r="I27" s="127" t="s">
        <v>710</v>
      </c>
      <c r="J27" s="127" t="s">
        <v>710</v>
      </c>
      <c r="K27" s="127" t="s">
        <v>1289</v>
      </c>
      <c r="L27" s="210"/>
    </row>
    <row r="28" spans="1:28" ht="204" x14ac:dyDescent="0.2">
      <c r="A28" s="88">
        <v>26</v>
      </c>
      <c r="B28" s="12" t="s">
        <v>474</v>
      </c>
      <c r="C28" s="12" t="s">
        <v>475</v>
      </c>
      <c r="D28" s="15" t="s">
        <v>21</v>
      </c>
      <c r="E28" s="16" t="s">
        <v>553</v>
      </c>
      <c r="F28" s="6" t="s">
        <v>26</v>
      </c>
      <c r="G28" s="90" t="s">
        <v>560</v>
      </c>
      <c r="H28" s="4" t="s">
        <v>557</v>
      </c>
      <c r="I28" s="127" t="s">
        <v>710</v>
      </c>
      <c r="J28" s="127" t="s">
        <v>710</v>
      </c>
      <c r="K28" s="127" t="s">
        <v>1289</v>
      </c>
      <c r="L28" s="210"/>
    </row>
    <row r="29" spans="1:28" ht="255" x14ac:dyDescent="0.2">
      <c r="A29" s="88">
        <v>27</v>
      </c>
      <c r="B29" s="93" t="s">
        <v>565</v>
      </c>
      <c r="C29" s="12" t="s">
        <v>475</v>
      </c>
      <c r="D29" s="15" t="s">
        <v>21</v>
      </c>
      <c r="E29" s="16" t="s">
        <v>566</v>
      </c>
      <c r="F29" s="6" t="s">
        <v>567</v>
      </c>
      <c r="G29" s="6" t="s">
        <v>1278</v>
      </c>
      <c r="H29" s="4" t="s">
        <v>568</v>
      </c>
      <c r="I29" s="127" t="s">
        <v>710</v>
      </c>
      <c r="J29" s="127" t="s">
        <v>710</v>
      </c>
      <c r="K29" s="127" t="s">
        <v>1289</v>
      </c>
      <c r="L29" s="210"/>
      <c r="M29" t="s">
        <v>1272</v>
      </c>
      <c r="AA29" t="s">
        <v>220</v>
      </c>
      <c r="AB29" t="s">
        <v>17</v>
      </c>
    </row>
    <row r="41" spans="6:6" ht="16" x14ac:dyDescent="0.2">
      <c r="F41" s="92"/>
    </row>
  </sheetData>
  <mergeCells count="1">
    <mergeCell ref="A1:L1"/>
  </mergeCells>
  <conditionalFormatting sqref="H29">
    <cfRule type="cellIs" dxfId="63" priority="9" operator="equal">
      <formula>"Approved BoD - March 2020"</formula>
    </cfRule>
    <cfRule type="cellIs" dxfId="62" priority="10" operator="equal">
      <formula>"Not approved BoD - March 2020"</formula>
    </cfRule>
    <cfRule type="cellIs" dxfId="61" priority="11" operator="equal">
      <formula>"Not in favour"</formula>
    </cfRule>
    <cfRule type="cellIs" dxfId="60" priority="12" operator="equal">
      <formula>"In favour"</formula>
    </cfRule>
  </conditionalFormatting>
  <conditionalFormatting sqref="I3:K29">
    <cfRule type="containsText" dxfId="59" priority="1" operator="containsText" text="Not in Favour">
      <formula>NOT(ISERROR(SEARCH("Not in Favour",I3)))</formula>
    </cfRule>
    <cfRule type="containsText" dxfId="58" priority="2" operator="containsText" text="In Favour">
      <formula>NOT(ISERROR(SEARCH("In Favour",I3)))</formula>
    </cfRule>
    <cfRule type="containsText" dxfId="57" priority="3" operator="containsText" text="Not approved the rule">
      <formula>NOT(ISERROR(SEARCH("Not approved the rule",I3)))</formula>
    </cfRule>
    <cfRule type="containsText" dxfId="56" priority="4" operator="containsText" text="Approved the rule">
      <formula>NOT(ISERROR(SEARCH("Approved the rule",I3)))</formula>
    </cfRule>
  </conditionalFormatting>
  <dataValidations count="3">
    <dataValidation type="list" allowBlank="1" showInputMessage="1" showErrorMessage="1" sqref="I3:K29" xr:uid="{791E2E03-5615-4CBB-9448-8679AB327EFA}">
      <formula1>"Approved the rule, Not approved the rule, In Favour, Not in Favour"</formula1>
    </dataValidation>
    <dataValidation type="list" allowBlank="1" showInputMessage="1" showErrorMessage="1" sqref="C3:C29" xr:uid="{B356EEA9-E53B-46C6-96E2-5A97ED469D79}">
      <formula1>$AA$3:$AA$12</formula1>
    </dataValidation>
    <dataValidation type="list" allowBlank="1" showInputMessage="1" showErrorMessage="1" sqref="D3:D29" xr:uid="{0C08DE8E-3D7D-49F0-AF82-C90036DE90F6}">
      <formula1>$AB$29:$AB$29</formula1>
    </dataValidation>
  </dataValidations>
  <pageMargins left="0.25" right="0.25" top="0.75" bottom="0.75" header="0.3" footer="0.3"/>
  <pageSetup paperSize="8" scale="43"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598ED-CD5E-4BAA-A77F-D6D687FC5051}">
  <sheetPr>
    <pageSetUpPr fitToPage="1"/>
  </sheetPr>
  <dimension ref="A1:AA6"/>
  <sheetViews>
    <sheetView view="pageBreakPreview" zoomScaleNormal="81" zoomScaleSheetLayoutView="100" workbookViewId="0">
      <selection activeCell="I16" sqref="I16"/>
    </sheetView>
  </sheetViews>
  <sheetFormatPr baseColWidth="10" defaultColWidth="42.5" defaultRowHeight="15" x14ac:dyDescent="0.2"/>
  <cols>
    <col min="1" max="2" width="11.33203125" customWidth="1"/>
    <col min="3" max="3" width="13.83203125" customWidth="1"/>
    <col min="4" max="4" width="13.1640625" customWidth="1"/>
    <col min="5" max="5" width="9.1640625" bestFit="1" customWidth="1"/>
    <col min="6" max="6" width="62.83203125" customWidth="1"/>
    <col min="7" max="7" width="64.1640625" customWidth="1"/>
    <col min="8" max="8" width="57.1640625" customWidth="1"/>
    <col min="9" max="12" width="18.5" customWidth="1"/>
  </cols>
  <sheetData>
    <row r="1" spans="1:27" ht="23.25" customHeight="1" x14ac:dyDescent="0.2">
      <c r="A1" s="243" t="s">
        <v>1285</v>
      </c>
      <c r="B1" s="242"/>
      <c r="C1" s="242"/>
      <c r="D1" s="242"/>
      <c r="E1" s="242"/>
      <c r="F1" s="242"/>
      <c r="G1" s="242"/>
      <c r="H1" s="242"/>
      <c r="I1" s="242"/>
      <c r="J1" s="242"/>
      <c r="K1" s="242"/>
      <c r="L1" s="242"/>
    </row>
    <row r="2" spans="1:27" ht="51" x14ac:dyDescent="0.2">
      <c r="A2" s="1" t="s">
        <v>0</v>
      </c>
      <c r="B2" s="1" t="s">
        <v>86</v>
      </c>
      <c r="C2" s="1" t="s">
        <v>89</v>
      </c>
      <c r="D2" s="1" t="s">
        <v>1</v>
      </c>
      <c r="E2" s="87" t="s">
        <v>2</v>
      </c>
      <c r="F2" s="1" t="s">
        <v>3</v>
      </c>
      <c r="G2" s="1" t="s">
        <v>255</v>
      </c>
      <c r="H2" s="1" t="s">
        <v>5</v>
      </c>
      <c r="I2" s="1" t="s">
        <v>917</v>
      </c>
      <c r="J2" s="1" t="s">
        <v>1253</v>
      </c>
      <c r="K2" s="1" t="s">
        <v>918</v>
      </c>
      <c r="L2" s="1" t="s">
        <v>919</v>
      </c>
    </row>
    <row r="3" spans="1:27" ht="68" x14ac:dyDescent="0.2">
      <c r="A3" s="88">
        <v>1</v>
      </c>
      <c r="B3" s="88" t="s">
        <v>569</v>
      </c>
      <c r="C3" s="88" t="s">
        <v>494</v>
      </c>
      <c r="D3" s="15" t="s">
        <v>21</v>
      </c>
      <c r="E3" s="16" t="s">
        <v>576</v>
      </c>
      <c r="F3" s="27" t="s">
        <v>577</v>
      </c>
      <c r="G3" s="6" t="s">
        <v>578</v>
      </c>
      <c r="H3" s="4" t="s">
        <v>579</v>
      </c>
      <c r="I3" s="127" t="s">
        <v>710</v>
      </c>
      <c r="J3" s="127" t="s">
        <v>710</v>
      </c>
      <c r="K3" s="127" t="s">
        <v>1289</v>
      </c>
      <c r="L3" s="210"/>
    </row>
    <row r="4" spans="1:27" ht="17" x14ac:dyDescent="0.2">
      <c r="A4" s="88">
        <v>2</v>
      </c>
      <c r="B4" s="88" t="s">
        <v>569</v>
      </c>
      <c r="C4" s="88" t="s">
        <v>494</v>
      </c>
      <c r="D4" s="15" t="s">
        <v>592</v>
      </c>
      <c r="E4" s="16" t="s">
        <v>584</v>
      </c>
      <c r="F4" s="6" t="s">
        <v>585</v>
      </c>
      <c r="G4" s="6" t="s">
        <v>586</v>
      </c>
      <c r="H4" s="4" t="s">
        <v>587</v>
      </c>
      <c r="I4" s="127" t="s">
        <v>710</v>
      </c>
      <c r="J4" s="127" t="s">
        <v>710</v>
      </c>
      <c r="K4" s="127" t="s">
        <v>1289</v>
      </c>
      <c r="L4" s="210"/>
    </row>
    <row r="5" spans="1:27" ht="34" x14ac:dyDescent="0.2">
      <c r="A5" s="88">
        <v>3</v>
      </c>
      <c r="B5" s="88" t="s">
        <v>569</v>
      </c>
      <c r="C5" s="88" t="s">
        <v>494</v>
      </c>
      <c r="D5" s="15" t="s">
        <v>592</v>
      </c>
      <c r="E5" s="16" t="s">
        <v>588</v>
      </c>
      <c r="F5" s="6" t="s">
        <v>589</v>
      </c>
      <c r="G5" s="6" t="s">
        <v>590</v>
      </c>
      <c r="H5" s="6" t="s">
        <v>591</v>
      </c>
      <c r="I5" s="127" t="s">
        <v>710</v>
      </c>
      <c r="J5" s="127" t="s">
        <v>710</v>
      </c>
      <c r="K5" s="127" t="s">
        <v>1289</v>
      </c>
      <c r="L5" s="210"/>
      <c r="Z5" t="s">
        <v>257</v>
      </c>
      <c r="AA5" t="s">
        <v>21</v>
      </c>
    </row>
    <row r="6" spans="1:27" ht="14.25" customHeight="1" x14ac:dyDescent="0.2"/>
  </sheetData>
  <mergeCells count="1">
    <mergeCell ref="A1:L1"/>
  </mergeCells>
  <conditionalFormatting sqref="H4">
    <cfRule type="cellIs" dxfId="55" priority="17" operator="equal">
      <formula>"Approved BoD - March 2020"</formula>
    </cfRule>
    <cfRule type="cellIs" dxfId="54" priority="18" operator="equal">
      <formula>"Not approved BoD - March 2020"</formula>
    </cfRule>
    <cfRule type="cellIs" dxfId="53" priority="19" operator="equal">
      <formula>"Not in favour"</formula>
    </cfRule>
    <cfRule type="cellIs" dxfId="52" priority="20" operator="equal">
      <formula>"In favour"</formula>
    </cfRule>
  </conditionalFormatting>
  <conditionalFormatting sqref="I3:K5">
    <cfRule type="containsText" dxfId="51" priority="1" operator="containsText" text="Not in Favour">
      <formula>NOT(ISERROR(SEARCH("Not in Favour",I3)))</formula>
    </cfRule>
    <cfRule type="containsText" dxfId="50" priority="2" operator="containsText" text="In Favour">
      <formula>NOT(ISERROR(SEARCH("In Favour",I3)))</formula>
    </cfRule>
    <cfRule type="containsText" dxfId="49" priority="3" operator="containsText" text="Not approved the rule">
      <formula>NOT(ISERROR(SEARCH("Not approved the rule",I3)))</formula>
    </cfRule>
    <cfRule type="containsText" dxfId="48" priority="4" operator="containsText" text="Approved the rule">
      <formula>NOT(ISERROR(SEARCH("Approved the rule",I3)))</formula>
    </cfRule>
  </conditionalFormatting>
  <dataValidations count="3">
    <dataValidation type="list" allowBlank="1" showInputMessage="1" showErrorMessage="1" sqref="C3:C5" xr:uid="{B2FE2634-3E7E-4E5D-9C2B-F41542E0896A}">
      <formula1>$Z$3:$Z$3</formula1>
    </dataValidation>
    <dataValidation type="list" allowBlank="1" showInputMessage="1" showErrorMessage="1" sqref="D3" xr:uid="{9A994BA7-5289-4473-BA42-2A882E7ECD3F}">
      <formula1>$AA$3:$AA$5</formula1>
    </dataValidation>
    <dataValidation type="list" allowBlank="1" showInputMessage="1" showErrorMessage="1" sqref="I3:K5" xr:uid="{6E568F71-22E3-4F05-8E1E-80C544C82AC2}">
      <formula1>"Approved the rule, Not approved the rule, In Favour, Not in Favour"</formula1>
    </dataValidation>
  </dataValidations>
  <pageMargins left="0.25" right="0.25" top="0.75" bottom="0.75" header="0.3" footer="0.3"/>
  <pageSetup paperSize="8" scale="6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d66bd14-f6c8-4498-a575-455221845e7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CA733B01F6B7543914EB0E759BE71CC" ma:contentTypeVersion="12" ma:contentTypeDescription="Create a new document." ma:contentTypeScope="" ma:versionID="c5e8e41bde621289dbbc1db0e95147a8">
  <xsd:schema xmlns:xsd="http://www.w3.org/2001/XMLSchema" xmlns:xs="http://www.w3.org/2001/XMLSchema" xmlns:p="http://schemas.microsoft.com/office/2006/metadata/properties" xmlns:ns2="9d66bd14-f6c8-4498-a575-455221845e7c" targetNamespace="http://schemas.microsoft.com/office/2006/metadata/properties" ma:root="true" ma:fieldsID="2a9b9ca1cc89bf1a62385d0e28df4415" ns2:_="">
    <xsd:import namespace="9d66bd14-f6c8-4498-a575-455221845e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66bd14-f6c8-4498-a575-455221845e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indexed="true"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97ef52f-b5b8-4de0-b471-0956eccabd2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9FCFF5-27FE-4808-A00D-E91D7AFDD7D0}">
  <ds:schemaRefs>
    <ds:schemaRef ds:uri="http://schemas.microsoft.com/sharepoint/v3/contenttype/forms"/>
  </ds:schemaRefs>
</ds:datastoreItem>
</file>

<file path=customXml/itemProps2.xml><?xml version="1.0" encoding="utf-8"?>
<ds:datastoreItem xmlns:ds="http://schemas.openxmlformats.org/officeDocument/2006/customXml" ds:itemID="{9F19452B-1764-473D-B571-2290F1588C05}">
  <ds:schemaRefs>
    <ds:schemaRef ds:uri="http://schemas.microsoft.com/office/2006/documentManagement/types"/>
    <ds:schemaRef ds:uri="http://purl.org/dc/terms/"/>
    <ds:schemaRef ds:uri="http://www.w3.org/XML/1998/namespace"/>
    <ds:schemaRef ds:uri="9d66bd14-f6c8-4498-a575-455221845e7c"/>
    <ds:schemaRef ds:uri="http://schemas.microsoft.com/office/infopath/2007/PartnerControls"/>
    <ds:schemaRef ds:uri="http://purl.org/dc/dcmitype/"/>
    <ds:schemaRef ds:uri="http://schemas.openxmlformats.org/package/2006/metadata/core-properties"/>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F0835184-30E1-42F9-9053-C5C37A2190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66bd14-f6c8-4498-a575-455221845e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Worksheets</vt:lpstr>
      </vt:variant>
      <vt:variant>
        <vt:i4>13</vt:i4>
      </vt:variant>
      <vt:variant>
        <vt:lpstr>Named Ranges</vt:lpstr>
      </vt:variant>
      <vt:variant>
        <vt:i4>9</vt:i4>
      </vt:variant>
    </vt:vector>
  </HeadingPairs>
  <TitlesOfParts>
    <vt:vector size="22" baseType="lpstr">
      <vt:lpstr>CR</vt:lpstr>
      <vt:lpstr>PR</vt:lpstr>
      <vt:lpstr>CSP</vt:lpstr>
      <vt:lpstr>CSL</vt:lpstr>
      <vt:lpstr>CAM</vt:lpstr>
      <vt:lpstr>CAP</vt:lpstr>
      <vt:lpstr>CFR</vt:lpstr>
      <vt:lpstr>COR</vt:lpstr>
      <vt:lpstr>DBR</vt:lpstr>
      <vt:lpstr>PAR</vt:lpstr>
      <vt:lpstr>SUP</vt:lpstr>
      <vt:lpstr>WWC</vt:lpstr>
      <vt:lpstr>PR for presentation</vt:lpstr>
      <vt:lpstr>WWC!_Toc516447132</vt:lpstr>
      <vt:lpstr>COR!Print_Area</vt:lpstr>
      <vt:lpstr>CR!Print_Area</vt:lpstr>
      <vt:lpstr>CSP!Print_Area</vt:lpstr>
      <vt:lpstr>DBR!Print_Area</vt:lpstr>
      <vt:lpstr>PAR!Print_Area</vt:lpstr>
      <vt:lpstr>PR!Print_Area</vt:lpstr>
      <vt:lpstr>'PR for presentation'!Print_Area</vt:lpstr>
      <vt:lpstr>SUP!Print_Area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Bugar</dc:creator>
  <cp:keywords/>
  <dc:description/>
  <cp:lastModifiedBy>Danielle Woodward</cp:lastModifiedBy>
  <cp:revision/>
  <cp:lastPrinted>2026-07-18T12:18:12Z</cp:lastPrinted>
  <dcterms:created xsi:type="dcterms:W3CDTF">2025-12-01T12:24:50Z</dcterms:created>
  <dcterms:modified xsi:type="dcterms:W3CDTF">2026-07-22T15:52:25Z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0x0101003CA733B01F6B7543914EB0E759BE71CC</vt:lpwstr>
  </property>
  <property fmtid="{D5CDD505-2E9C-101B-9397-08002B2CF9AE}" pid="3" name="MediaServiceImageTags">
    <vt:lpwstr/>
  </property>
</Properties>
</file>